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www\www.plusnet.fr\Sources\Ypareo\"/>
    </mc:Choice>
  </mc:AlternateContent>
  <xr:revisionPtr revIDLastSave="0" documentId="13_ncr:1_{421E9989-F333-49D8-BE26-120A53CC44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2" r:id="rId1"/>
    <sheet name="export" sheetId="1" r:id="rId2"/>
  </sheets>
  <definedNames>
    <definedName name="_xlnm._FilterDatabase" localSheetId="1" hidden="1">export!$A$1:$I$440</definedName>
  </definedNames>
  <calcPr calcId="191029"/>
  <pivotCaches>
    <pivotCache cacheId="9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<sst xmlns="http://schemas.openxmlformats.org/spreadsheetml/2006/main" count="2272" uniqueCount="1369">
  <si>
    <t>CODE_APPRENANT</t>
  </si>
  <si>
    <t>NOM_APPRENANT</t>
  </si>
  <si>
    <t>PRENOM_APPRENANT</t>
  </si>
  <si>
    <t>DATE_NAISSANCE_APPRENANT</t>
  </si>
  <si>
    <t>CODE_ENTREPRISE</t>
  </si>
  <si>
    <t>NOM_ENTREPRISE</t>
  </si>
  <si>
    <t>ENSEIGNE_ENTREPRISE</t>
  </si>
  <si>
    <t>CP_ENTREPRISE</t>
  </si>
  <si>
    <t>VILLE_ENTREPRISE</t>
  </si>
  <si>
    <t>ACCART</t>
  </si>
  <si>
    <t>Axel</t>
  </si>
  <si>
    <t>P.F</t>
  </si>
  <si>
    <t>AUBORD</t>
  </si>
  <si>
    <t>ADAM</t>
  </si>
  <si>
    <t>Théo</t>
  </si>
  <si>
    <t>EMILIE - LA TABLE D'EMILIE</t>
  </si>
  <si>
    <t>LA TABLE D'EMILIE</t>
  </si>
  <si>
    <t>MARSEILLAN</t>
  </si>
  <si>
    <t>Thibault</t>
  </si>
  <si>
    <t>SOCAPDIS</t>
  </si>
  <si>
    <t>HYPERU/SYSTEME U</t>
  </si>
  <si>
    <t>AGDE</t>
  </si>
  <si>
    <t>AHOHO</t>
  </si>
  <si>
    <t>Judith</t>
  </si>
  <si>
    <t>CASTELNAU LE LEZ (GRAND FRAIS)</t>
  </si>
  <si>
    <t>GRAND FRAIS</t>
  </si>
  <si>
    <t>CASTELNAU LE LEZ</t>
  </si>
  <si>
    <t>AHULLO</t>
  </si>
  <si>
    <t>Laura</t>
  </si>
  <si>
    <t>INAIS COIFFURE</t>
  </si>
  <si>
    <t>BALARUC LE VIEUX</t>
  </si>
  <si>
    <t>AIDOUNI</t>
  </si>
  <si>
    <t>Elyes</t>
  </si>
  <si>
    <t>SAS BOULANGERIE BG - MARIE BLACHERE</t>
  </si>
  <si>
    <t>LA BOULANGERIE DE MARIE BLACHERE</t>
  </si>
  <si>
    <t>BEZIERS</t>
  </si>
  <si>
    <t>ALEXIS PROCOPE</t>
  </si>
  <si>
    <t>Nell</t>
  </si>
  <si>
    <t>LA MAISON (MARTEL)</t>
  </si>
  <si>
    <t>LA MAISON MARTEL</t>
  </si>
  <si>
    <t>ST THIBERY</t>
  </si>
  <si>
    <t>ALLEGRE</t>
  </si>
  <si>
    <t>Logan</t>
  </si>
  <si>
    <t>SARL SOCIETE GRAS</t>
  </si>
  <si>
    <t>SOCIETE GRAS</t>
  </si>
  <si>
    <t>CASTELNAU-LE-LEZ</t>
  </si>
  <si>
    <t>AMARA</t>
  </si>
  <si>
    <t>Sabri</t>
  </si>
  <si>
    <t>SARL HPLS/BOULANGERIE ANGE</t>
  </si>
  <si>
    <t>BOULANGERIE ANGE</t>
  </si>
  <si>
    <t>MONTPELLIER</t>
  </si>
  <si>
    <t>ARIAS</t>
  </si>
  <si>
    <t>Diego</t>
  </si>
  <si>
    <t>MEZEDIS (CARREFOUR MARKET)</t>
  </si>
  <si>
    <t>MEZE</t>
  </si>
  <si>
    <t>ARMENIO</t>
  </si>
  <si>
    <t>Baptiste</t>
  </si>
  <si>
    <t>SARL SOUDAIN</t>
  </si>
  <si>
    <t>L'EPI D'OR</t>
  </si>
  <si>
    <t>SETE</t>
  </si>
  <si>
    <t>ARNOUX</t>
  </si>
  <si>
    <t>Noémie</t>
  </si>
  <si>
    <t>ANJ - LIGNE DROITE</t>
  </si>
  <si>
    <t>ARRAS</t>
  </si>
  <si>
    <t>Yazid</t>
  </si>
  <si>
    <t>TRAITEUR DU LEZ</t>
  </si>
  <si>
    <t>ST JEAN DE VEDAS</t>
  </si>
  <si>
    <t>ASCENCIO</t>
  </si>
  <si>
    <t>Valentin</t>
  </si>
  <si>
    <t>CARREFOUR HYPERMARCHES</t>
  </si>
  <si>
    <t>CARREFOUR</t>
  </si>
  <si>
    <t>AUBRY</t>
  </si>
  <si>
    <t>Lucas</t>
  </si>
  <si>
    <t>LE GRANDBO</t>
  </si>
  <si>
    <t>MAISON GAMET</t>
  </si>
  <si>
    <t>ST GEORGES D ORQUES</t>
  </si>
  <si>
    <t>AUDIE</t>
  </si>
  <si>
    <t>Raphael</t>
  </si>
  <si>
    <t>DAURIOS ARTISANAT</t>
  </si>
  <si>
    <t>MAISON CLEOPHAS &amp; MAISON DAURIOS</t>
  </si>
  <si>
    <t>AUJEAU</t>
  </si>
  <si>
    <t>Lola</t>
  </si>
  <si>
    <t>SARL LE FOURNIL DU MAS</t>
  </si>
  <si>
    <t>LE FOURNIL DU MAS</t>
  </si>
  <si>
    <t>LUNEL VIEL</t>
  </si>
  <si>
    <t>AVICE</t>
  </si>
  <si>
    <t>Roxanne</t>
  </si>
  <si>
    <t>SAS TAC TIC (BRASSERIE DES SENS)</t>
  </si>
  <si>
    <t>TAC TIC</t>
  </si>
  <si>
    <t>FRONTIGNAN</t>
  </si>
  <si>
    <t>AYAF</t>
  </si>
  <si>
    <t>Oumayma</t>
  </si>
  <si>
    <t>LE BARNIER</t>
  </si>
  <si>
    <t>AYROULET</t>
  </si>
  <si>
    <t>Hugo</t>
  </si>
  <si>
    <t>AZZOPARDI</t>
  </si>
  <si>
    <t>Alana</t>
  </si>
  <si>
    <t>MG2 - EXCEL COIFFURE</t>
  </si>
  <si>
    <t>EXCEL COIFFURE</t>
  </si>
  <si>
    <t>BAGES</t>
  </si>
  <si>
    <t>Franck</t>
  </si>
  <si>
    <t>SARL BERNADOU ALIMENTATION</t>
  </si>
  <si>
    <t>BOUCHERIE BERNADOU</t>
  </si>
  <si>
    <t>BAILLE</t>
  </si>
  <si>
    <t>Luka</t>
  </si>
  <si>
    <t>CNF DISTRIBUTION</t>
  </si>
  <si>
    <t>CARREFOUR CITY</t>
  </si>
  <si>
    <t>LATTES</t>
  </si>
  <si>
    <t>BALLAND</t>
  </si>
  <si>
    <t>SARL LA BOULE D'ANGE</t>
  </si>
  <si>
    <t>LA BOULE D'ANGE</t>
  </si>
  <si>
    <t>PORTIRAGNES</t>
  </si>
  <si>
    <t>BALLO</t>
  </si>
  <si>
    <t>Romain</t>
  </si>
  <si>
    <t>DES REVES ET DU PAIN</t>
  </si>
  <si>
    <t>BALSAN</t>
  </si>
  <si>
    <t>Kylian</t>
  </si>
  <si>
    <t>BOUCHERIE DU PUECH</t>
  </si>
  <si>
    <t>ST DREZERY</t>
  </si>
  <si>
    <t>BARAT</t>
  </si>
  <si>
    <t>Adrien</t>
  </si>
  <si>
    <t>BM BOULANGERIE</t>
  </si>
  <si>
    <t>PRADES LE LEZ</t>
  </si>
  <si>
    <t>Louison</t>
  </si>
  <si>
    <t>LEFEBVRE BRICE</t>
  </si>
  <si>
    <t>BRICE COIFFEUR</t>
  </si>
  <si>
    <t>BARJONNET</t>
  </si>
  <si>
    <t>Lorenzo</t>
  </si>
  <si>
    <t>MARINES LOISIRS</t>
  </si>
  <si>
    <t>ARLES</t>
  </si>
  <si>
    <t>BARON</t>
  </si>
  <si>
    <t>PASCAL NAUTIC</t>
  </si>
  <si>
    <t>FLEURY</t>
  </si>
  <si>
    <t>BARRAGUE</t>
  </si>
  <si>
    <t>Timae</t>
  </si>
  <si>
    <t>SPEED MARINE</t>
  </si>
  <si>
    <t>BALARUC LES BAINS</t>
  </si>
  <si>
    <t>BARUFFALDI</t>
  </si>
  <si>
    <t>Jules</t>
  </si>
  <si>
    <t>WASSER MOTORS</t>
  </si>
  <si>
    <t>BATTESTI</t>
  </si>
  <si>
    <t>Ryan</t>
  </si>
  <si>
    <t>SARL LABALTHIMA - O-TROC34.FR</t>
  </si>
  <si>
    <t>O-TROC34.FR</t>
  </si>
  <si>
    <t>BELHABCHIA</t>
  </si>
  <si>
    <t>Rayan</t>
  </si>
  <si>
    <t>SASU L.T.A DISTRIBUTION</t>
  </si>
  <si>
    <t>L.T.A DISTRIBUTION</t>
  </si>
  <si>
    <t>BEN AMMAR</t>
  </si>
  <si>
    <t>Jaouher</t>
  </si>
  <si>
    <t>CROWN BLUE LINE LIMITED</t>
  </si>
  <si>
    <t>CASTELNAUDARY</t>
  </si>
  <si>
    <t>BEN HAMIDA--BRESOLIN</t>
  </si>
  <si>
    <t>Matteo</t>
  </si>
  <si>
    <t>EURL LA P'TITE BOULANGERE</t>
  </si>
  <si>
    <t>LA P'TITE BOULANGERE</t>
  </si>
  <si>
    <t>MAUGUIO</t>
  </si>
  <si>
    <t>BENHADDOUCHE</t>
  </si>
  <si>
    <t>Alae</t>
  </si>
  <si>
    <t>MOSSON VOLAILLE KHEIRDINE</t>
  </si>
  <si>
    <t>BENHMAD</t>
  </si>
  <si>
    <t>Nassim</t>
  </si>
  <si>
    <t>SARL MN</t>
  </si>
  <si>
    <t>CLERMONT L HERAULT</t>
  </si>
  <si>
    <t>BENSMAINE - MIOCH</t>
  </si>
  <si>
    <t>Aydan</t>
  </si>
  <si>
    <t>INAYA - BOUCHERIE INAYA</t>
  </si>
  <si>
    <t>BOUCHERIE INAYA</t>
  </si>
  <si>
    <t>FLORENSAC</t>
  </si>
  <si>
    <t>BERENGUER</t>
  </si>
  <si>
    <t>Enzo</t>
  </si>
  <si>
    <t>COMPAGNIE DES SAVEURS</t>
  </si>
  <si>
    <t>LE FOUR COMPAGNARD</t>
  </si>
  <si>
    <t>BERNABEU</t>
  </si>
  <si>
    <t>Lilian</t>
  </si>
  <si>
    <t>BERTRAND BEDUE</t>
  </si>
  <si>
    <t>Dylan</t>
  </si>
  <si>
    <t>SARL PILOT</t>
  </si>
  <si>
    <t>AUX SAVEURS DE L'AVEYRON</t>
  </si>
  <si>
    <t>VENDARGUES</t>
  </si>
  <si>
    <t>BESSE</t>
  </si>
  <si>
    <t>Celia</t>
  </si>
  <si>
    <t>ALMA (LESORA)</t>
  </si>
  <si>
    <t>ALMA LESORA</t>
  </si>
  <si>
    <t>VIAS</t>
  </si>
  <si>
    <t>BISCHOFF</t>
  </si>
  <si>
    <t>Lauraine</t>
  </si>
  <si>
    <t>SARL COVAL/LA GIGEANNETTE</t>
  </si>
  <si>
    <t>COVAL</t>
  </si>
  <si>
    <t>GIGEAN</t>
  </si>
  <si>
    <t>BLANCHARD</t>
  </si>
  <si>
    <t>Chelsy</t>
  </si>
  <si>
    <t>DAMIEN KROUPA - LES TROIS SOLEILS</t>
  </si>
  <si>
    <t>VENDRES</t>
  </si>
  <si>
    <t>Killian</t>
  </si>
  <si>
    <t>BLANGY</t>
  </si>
  <si>
    <t>India</t>
  </si>
  <si>
    <t>MENSTREET</t>
  </si>
  <si>
    <t>BODET</t>
  </si>
  <si>
    <t>Léa</t>
  </si>
  <si>
    <t>LA BULLE - LA CLE DU MOULIN</t>
  </si>
  <si>
    <t>LA CLE DU MOULIN - LA BULLE</t>
  </si>
  <si>
    <t>BOIDART</t>
  </si>
  <si>
    <t>CHEZ DELAGARE</t>
  </si>
  <si>
    <t>BONNEFOY SMOLDERS</t>
  </si>
  <si>
    <t>Nicolas</t>
  </si>
  <si>
    <t>2LFV</t>
  </si>
  <si>
    <t>RESTAURANT LE PROVENAL</t>
  </si>
  <si>
    <t>VALERGUES</t>
  </si>
  <si>
    <t>BONNIER</t>
  </si>
  <si>
    <t>Cesar</t>
  </si>
  <si>
    <t>LE PETRIN DE JANA (LA PETRISANE)</t>
  </si>
  <si>
    <t>LE PETRIN DE JANA</t>
  </si>
  <si>
    <t>BOUCHBOUCH</t>
  </si>
  <si>
    <t>Rayane</t>
  </si>
  <si>
    <t>BOULENC</t>
  </si>
  <si>
    <t>Lilou</t>
  </si>
  <si>
    <t>HYPER U - DISTRIBUTION ALIMENTATION</t>
  </si>
  <si>
    <t>HYPER U</t>
  </si>
  <si>
    <t>CLERMONT-L'HERAULT</t>
  </si>
  <si>
    <t>BOURGOUIN</t>
  </si>
  <si>
    <t>Camille</t>
  </si>
  <si>
    <t>BOUTEBA</t>
  </si>
  <si>
    <t>Lydie</t>
  </si>
  <si>
    <t>SARL ISABELLE</t>
  </si>
  <si>
    <t>NATURE COIFFURE ( ISABELLE)</t>
  </si>
  <si>
    <t>BOUTONNET</t>
  </si>
  <si>
    <t>Jordan</t>
  </si>
  <si>
    <t>THONAC FRONTIGNAN ( LA TALMELIERE)</t>
  </si>
  <si>
    <t>THONAC FRONTIGNAN LA TALMELIERE</t>
  </si>
  <si>
    <t>BOYER</t>
  </si>
  <si>
    <t>Emmanuel</t>
  </si>
  <si>
    <t>BGB</t>
  </si>
  <si>
    <t>BOULANGERIE PATISSERIE CLAUDETTE</t>
  </si>
  <si>
    <t>MONTFERRIER SUR LEZ</t>
  </si>
  <si>
    <t>BRAMS</t>
  </si>
  <si>
    <t>Morgan</t>
  </si>
  <si>
    <t>BREFORT</t>
  </si>
  <si>
    <t>Nohan</t>
  </si>
  <si>
    <t>NAVI FRANCE</t>
  </si>
  <si>
    <t>LOUPIAN</t>
  </si>
  <si>
    <t>BRUNIE</t>
  </si>
  <si>
    <t>Luna</t>
  </si>
  <si>
    <t>L'ATELIER DE NICOLAS</t>
  </si>
  <si>
    <t>BUCHEL-MONCOMBLE</t>
  </si>
  <si>
    <t>Victor</t>
  </si>
  <si>
    <t>NAUTICAP</t>
  </si>
  <si>
    <t>LA GRANDE MOTTE</t>
  </si>
  <si>
    <t>BUSTIN</t>
  </si>
  <si>
    <t>Matheo</t>
  </si>
  <si>
    <t>ETS LA FERME</t>
  </si>
  <si>
    <t>LA FERME</t>
  </si>
  <si>
    <t>CABALLE</t>
  </si>
  <si>
    <t>Marion</t>
  </si>
  <si>
    <t>LE FRIAND II</t>
  </si>
  <si>
    <t>LE GRAU DU ROI</t>
  </si>
  <si>
    <t>CANET</t>
  </si>
  <si>
    <t>Matthieu</t>
  </si>
  <si>
    <t>SOLAVI - SOC LANGUEDOC VIANDES DERIVES</t>
  </si>
  <si>
    <t>CARELS</t>
  </si>
  <si>
    <t>Noe</t>
  </si>
  <si>
    <t>CARLIER</t>
  </si>
  <si>
    <t>Jade</t>
  </si>
  <si>
    <t>CASSAR ZERGUINE</t>
  </si>
  <si>
    <t>Livio</t>
  </si>
  <si>
    <t>PELOTE</t>
  </si>
  <si>
    <t>CASTAN</t>
  </si>
  <si>
    <t>Quentin</t>
  </si>
  <si>
    <t>CASTANIE</t>
  </si>
  <si>
    <t>Jason</t>
  </si>
  <si>
    <t>BOUCHERIE VATUONE</t>
  </si>
  <si>
    <t>CASTREC</t>
  </si>
  <si>
    <t>Breandan</t>
  </si>
  <si>
    <t>CHOCOLATERIE</t>
  </si>
  <si>
    <t>SERIGNAN</t>
  </si>
  <si>
    <t>CEFAI</t>
  </si>
  <si>
    <t>Chad</t>
  </si>
  <si>
    <t>GUIBALOU - COQUILLAGES ET CRUSTACES</t>
  </si>
  <si>
    <t>COQUILLAGES ET CRUSTACES</t>
  </si>
  <si>
    <t>CHABANAL</t>
  </si>
  <si>
    <t>Paulo</t>
  </si>
  <si>
    <t>PAULUNA</t>
  </si>
  <si>
    <t>COMPTOIR DE L'ARC</t>
  </si>
  <si>
    <t>CHARLIER</t>
  </si>
  <si>
    <t>Julien</t>
  </si>
  <si>
    <t>AUCHAN PEROLS</t>
  </si>
  <si>
    <t>AUCHAN</t>
  </si>
  <si>
    <t>PEROLS</t>
  </si>
  <si>
    <t>CHENEAU</t>
  </si>
  <si>
    <t>Roanne</t>
  </si>
  <si>
    <t>MAISON DARCET - JURE</t>
  </si>
  <si>
    <t>MONTPEYROUX</t>
  </si>
  <si>
    <t>CHOUIKH</t>
  </si>
  <si>
    <t>Khalil</t>
  </si>
  <si>
    <t>BOUCHERIE SALMA</t>
  </si>
  <si>
    <t>MAISON SALMA</t>
  </si>
  <si>
    <t>CHQIRIBA</t>
  </si>
  <si>
    <t>Mehdi</t>
  </si>
  <si>
    <t>CIRILLO</t>
  </si>
  <si>
    <t>Giuliano</t>
  </si>
  <si>
    <t>PATISSERIE CERRATO</t>
  </si>
  <si>
    <t>CISSE</t>
  </si>
  <si>
    <t>Shaïna</t>
  </si>
  <si>
    <t>EURL Dax</t>
  </si>
  <si>
    <t>Le passage</t>
  </si>
  <si>
    <t>SÈTE</t>
  </si>
  <si>
    <t>CLERIN</t>
  </si>
  <si>
    <t>Pascale</t>
  </si>
  <si>
    <t>SARL AGDE COIFFURE JEAN CLAUDE BIGUINE</t>
  </si>
  <si>
    <t>AGDE COIFFURE</t>
  </si>
  <si>
    <t>CLOUX CARDONA</t>
  </si>
  <si>
    <t>Nolan</t>
  </si>
  <si>
    <t>LAVAUZELLE</t>
  </si>
  <si>
    <t>BOULANGERIE DE LA SAVONNERIE</t>
  </si>
  <si>
    <t>COMBES</t>
  </si>
  <si>
    <t>Nathan</t>
  </si>
  <si>
    <t>MECANICMARINE</t>
  </si>
  <si>
    <t>SAUVIAN</t>
  </si>
  <si>
    <t>CONDE</t>
  </si>
  <si>
    <t>Bangaly</t>
  </si>
  <si>
    <t>BOUCHERIE DU LEZ</t>
  </si>
  <si>
    <t>CORNUET</t>
  </si>
  <si>
    <t>Flavie</t>
  </si>
  <si>
    <t>MAISON CORNUET</t>
  </si>
  <si>
    <t>MÈZE</t>
  </si>
  <si>
    <t>CORREIA FERNANDES</t>
  </si>
  <si>
    <t>Adilson</t>
  </si>
  <si>
    <t>HOTEL DE VERCHANT</t>
  </si>
  <si>
    <t>CORTES</t>
  </si>
  <si>
    <t>Marie-Berthe</t>
  </si>
  <si>
    <t>CORTES JOSEPH</t>
  </si>
  <si>
    <t>TIELLES ARTISANALES JOSEPH</t>
  </si>
  <si>
    <t>COSYN</t>
  </si>
  <si>
    <t>Simon</t>
  </si>
  <si>
    <t>FAREL MARINE</t>
  </si>
  <si>
    <t>COUCHOT</t>
  </si>
  <si>
    <t>Ylianna</t>
  </si>
  <si>
    <t>AUX DELICES DE VILLEVEYRAC</t>
  </si>
  <si>
    <t>VILLEVEYRAC</t>
  </si>
  <si>
    <t>CUADRADO</t>
  </si>
  <si>
    <t>Kyllian</t>
  </si>
  <si>
    <t>SODIFRO</t>
  </si>
  <si>
    <t>INTERMARCHE FRONTIGNAN</t>
  </si>
  <si>
    <t>CUMINAL</t>
  </si>
  <si>
    <t>Marvin</t>
  </si>
  <si>
    <t>BEST OF BREAD MTP - ATELIER BANETTE</t>
  </si>
  <si>
    <t>DA ROCHA GIROUX</t>
  </si>
  <si>
    <t>Flavio - Giovanni</t>
  </si>
  <si>
    <t>ALLMODE - I.C.O</t>
  </si>
  <si>
    <t>DARI</t>
  </si>
  <si>
    <t>Ayoub</t>
  </si>
  <si>
    <t>BOULANGERIE BUZON</t>
  </si>
  <si>
    <t>DASSE</t>
  </si>
  <si>
    <t>Chloé</t>
  </si>
  <si>
    <t>AGILENE - L'ANNEXE</t>
  </si>
  <si>
    <t>L'ANNEXE</t>
  </si>
  <si>
    <t>DAVID</t>
  </si>
  <si>
    <t>Marie</t>
  </si>
  <si>
    <t>SARL AU PETIT MEZOIS</t>
  </si>
  <si>
    <t>BOULANGERIE PATISSERIE</t>
  </si>
  <si>
    <t>DE LA TORRE</t>
  </si>
  <si>
    <t>BOUCHERIE L'AGATHOISE</t>
  </si>
  <si>
    <t>DE MORI--JULIAN</t>
  </si>
  <si>
    <t>Elisa</t>
  </si>
  <si>
    <t>GIOVANELLI FILS</t>
  </si>
  <si>
    <t>ISOLA BELLA</t>
  </si>
  <si>
    <t>DE RASILLY</t>
  </si>
  <si>
    <t>Corentin</t>
  </si>
  <si>
    <t>GIROLAMO</t>
  </si>
  <si>
    <t>FABRICE CAMPO</t>
  </si>
  <si>
    <t>JUVIGNAC</t>
  </si>
  <si>
    <t>DELON SALENDRES</t>
  </si>
  <si>
    <t>MILLE PAINS ET COMPAGNIE</t>
  </si>
  <si>
    <t>LUNEL</t>
  </si>
  <si>
    <t>DELOUPY</t>
  </si>
  <si>
    <t>SARL NEGRE</t>
  </si>
  <si>
    <t>VILLEMOUSTAUSSOU</t>
  </si>
  <si>
    <t>DEMOTIÉ</t>
  </si>
  <si>
    <t>Manon</t>
  </si>
  <si>
    <t>STATION SUCREE</t>
  </si>
  <si>
    <t>DEMOUGIN</t>
  </si>
  <si>
    <t>Brice</t>
  </si>
  <si>
    <t>MR TRIBOTTE THIERRY</t>
  </si>
  <si>
    <t>BOULANGERIE DE LA PLACETTE</t>
  </si>
  <si>
    <t>DESBAT</t>
  </si>
  <si>
    <t>Témoé</t>
  </si>
  <si>
    <t>AUX QUATRES ELEMENTS</t>
  </si>
  <si>
    <t>AUX QUATRE ELEMENTS</t>
  </si>
  <si>
    <t>LE CAYLAR</t>
  </si>
  <si>
    <t>DESCHAMPS</t>
  </si>
  <si>
    <t>Lydia</t>
  </si>
  <si>
    <t>DESCHARD</t>
  </si>
  <si>
    <t>Aimie</t>
  </si>
  <si>
    <t>JM-OGELIE</t>
  </si>
  <si>
    <t>DESPIERRE</t>
  </si>
  <si>
    <t>Yanis</t>
  </si>
  <si>
    <t>PAINGOURMAND BRUNEL</t>
  </si>
  <si>
    <t>FABREGUES</t>
  </si>
  <si>
    <t>DEVALS</t>
  </si>
  <si>
    <t>Gaspard</t>
  </si>
  <si>
    <t>LOPEZ TOM</t>
  </si>
  <si>
    <t>POUSSAN</t>
  </si>
  <si>
    <t>DEYMIER</t>
  </si>
  <si>
    <t>Dorian</t>
  </si>
  <si>
    <t>SALAGOUDIS</t>
  </si>
  <si>
    <t>LECLERC/LE BOSC</t>
  </si>
  <si>
    <t>LE BOSC</t>
  </si>
  <si>
    <t>DIAKITE</t>
  </si>
  <si>
    <t>Seydou</t>
  </si>
  <si>
    <t>Yoro</t>
  </si>
  <si>
    <t>OVALIE</t>
  </si>
  <si>
    <t>LA FOURNEE</t>
  </si>
  <si>
    <t>DIALLO</t>
  </si>
  <si>
    <t>Abdoul</t>
  </si>
  <si>
    <t>LB PRODUCTION</t>
  </si>
  <si>
    <t>LE PETRIN RIBEIROU</t>
  </si>
  <si>
    <t>Alassane</t>
  </si>
  <si>
    <t>COTE BOULANGE</t>
  </si>
  <si>
    <t>MARIE-BLACHERE</t>
  </si>
  <si>
    <t>GRABELS</t>
  </si>
  <si>
    <t>Amadou Tidiane</t>
  </si>
  <si>
    <t>SARL JULIAN</t>
  </si>
  <si>
    <t>AU FOURNIL D'ADAM</t>
  </si>
  <si>
    <t>Dialla</t>
  </si>
  <si>
    <t>LE PETRIN</t>
  </si>
  <si>
    <t>LESPIGNAN</t>
  </si>
  <si>
    <t>Mamadou Fallou</t>
  </si>
  <si>
    <t>Mamoudou</t>
  </si>
  <si>
    <t>SARL STE D'EXPLOIT. COMMERC. SUD COMPT</t>
  </si>
  <si>
    <t>COMPTOIR DES PAINS</t>
  </si>
  <si>
    <t>Ousmane</t>
  </si>
  <si>
    <t>Sanoussy</t>
  </si>
  <si>
    <t>SARL JAM</t>
  </si>
  <si>
    <t>DIARRA</t>
  </si>
  <si>
    <t>Aboubacar</t>
  </si>
  <si>
    <t>PAMALUNE</t>
  </si>
  <si>
    <t>BOULANGERIE MARIE BLACHERE</t>
  </si>
  <si>
    <t>DIEZ</t>
  </si>
  <si>
    <t>Maël</t>
  </si>
  <si>
    <t>DJABI</t>
  </si>
  <si>
    <t>Younès</t>
  </si>
  <si>
    <t>LE PETRIN D'AMANDIN</t>
  </si>
  <si>
    <t>DOLLO-MARTINS</t>
  </si>
  <si>
    <t>Christopher</t>
  </si>
  <si>
    <t>BOUCHERIE GASPARD</t>
  </si>
  <si>
    <t>DONZEAU FERNANDEZ</t>
  </si>
  <si>
    <t>Mattheo</t>
  </si>
  <si>
    <t>DU RANTEAU</t>
  </si>
  <si>
    <t>I.S.R INSTALATION SERVICE ROUGIER</t>
  </si>
  <si>
    <t>I.S.R</t>
  </si>
  <si>
    <t>CLAPIERS</t>
  </si>
  <si>
    <t>DUBOIS</t>
  </si>
  <si>
    <t>Inès</t>
  </si>
  <si>
    <t>EURL L'ATELIER NOMADE</t>
  </si>
  <si>
    <t>L'ATELIER NOMADE</t>
  </si>
  <si>
    <t>CEYRAS</t>
  </si>
  <si>
    <t>Tibo</t>
  </si>
  <si>
    <t>FABEMA</t>
  </si>
  <si>
    <t>SPAR</t>
  </si>
  <si>
    <t>MIREVAL</t>
  </si>
  <si>
    <t>DUBOURDIEU</t>
  </si>
  <si>
    <t>Gael</t>
  </si>
  <si>
    <t>ATELIER 24 - LE COMPTOIR DU BOULANGER</t>
  </si>
  <si>
    <t>LE COMPTOIR DU BOULANGER</t>
  </si>
  <si>
    <t>DUMERY</t>
  </si>
  <si>
    <t>Melvin</t>
  </si>
  <si>
    <t>BORDES DISTRIBUTION ( SUPER U )</t>
  </si>
  <si>
    <t>SUPER U</t>
  </si>
  <si>
    <t>ROUJAN</t>
  </si>
  <si>
    <t>DUMILLIER</t>
  </si>
  <si>
    <t>Maxime</t>
  </si>
  <si>
    <t>LE SAN MARCO</t>
  </si>
  <si>
    <t>DUPONT</t>
  </si>
  <si>
    <t>Louna</t>
  </si>
  <si>
    <t>SARL BV2</t>
  </si>
  <si>
    <t>DYE</t>
  </si>
  <si>
    <t>MB BOUTONNIER BOUCHER TRAITEUR</t>
  </si>
  <si>
    <t>MB BOUTONNIER</t>
  </si>
  <si>
    <t>THEZAN LES BEZIERS</t>
  </si>
  <si>
    <t>EL CHERKAOUI</t>
  </si>
  <si>
    <t>Abdltif</t>
  </si>
  <si>
    <t>CHEF JEAN</t>
  </si>
  <si>
    <t>EL GARNI</t>
  </si>
  <si>
    <t>NACIM PRIMEUR</t>
  </si>
  <si>
    <t>EL MOUSSAOUI</t>
  </si>
  <si>
    <t>Farys</t>
  </si>
  <si>
    <t>PLANET AUTO</t>
  </si>
  <si>
    <t>ELKHALOUFI</t>
  </si>
  <si>
    <t>Khalid</t>
  </si>
  <si>
    <t>SARL BOUCHERIE SAINT CLEMENT</t>
  </si>
  <si>
    <t>BOUCHERIE SAINT CLEMENT</t>
  </si>
  <si>
    <t>EN NOUARI</t>
  </si>
  <si>
    <t>Younes</t>
  </si>
  <si>
    <t>ACHNITE KHALID</t>
  </si>
  <si>
    <t>LBG 34</t>
  </si>
  <si>
    <t>ESTIVAN</t>
  </si>
  <si>
    <t>PALAIS SAINT LAZARE</t>
  </si>
  <si>
    <t>LE PALAIS SAINT LAZARE</t>
  </si>
  <si>
    <t>ESTRADE</t>
  </si>
  <si>
    <t>Leny</t>
  </si>
  <si>
    <t>FRANCK PROVOST - SARL DANIELE ARNAUD</t>
  </si>
  <si>
    <t>FRANCK PROVOST</t>
  </si>
  <si>
    <t>FABREGUETTES</t>
  </si>
  <si>
    <t>Cassy</t>
  </si>
  <si>
    <t>SARL FRANCK PROVOST</t>
  </si>
  <si>
    <t>FABRI</t>
  </si>
  <si>
    <t>Mathis</t>
  </si>
  <si>
    <t>DOYEN Franck</t>
  </si>
  <si>
    <t>FRANCK RIZO</t>
  </si>
  <si>
    <t>FAGNERE</t>
  </si>
  <si>
    <t>Louane</t>
  </si>
  <si>
    <t>B3 - LA MIE CALINE</t>
  </si>
  <si>
    <t>LA MIE CALINE</t>
  </si>
  <si>
    <t>FAURE</t>
  </si>
  <si>
    <t>Guilhem</t>
  </si>
  <si>
    <t>SASU S.PATISSERIES (LES P'TITS PLAISIR</t>
  </si>
  <si>
    <t>LES P'TITS PLAISIRS</t>
  </si>
  <si>
    <t>FEDI</t>
  </si>
  <si>
    <t>INTERMARCHE-HILARION</t>
  </si>
  <si>
    <t>HILARION INTERMARCHE</t>
  </si>
  <si>
    <t>GIGNAC</t>
  </si>
  <si>
    <t>FENOLL</t>
  </si>
  <si>
    <t>Mylan</t>
  </si>
  <si>
    <t>O'MASCULIN</t>
  </si>
  <si>
    <t>PEZENAS</t>
  </si>
  <si>
    <t>FERARU</t>
  </si>
  <si>
    <t>Robert</t>
  </si>
  <si>
    <t>LE ZEBRE BLEU</t>
  </si>
  <si>
    <t>FERNANDEZ</t>
  </si>
  <si>
    <t>Carlito</t>
  </si>
  <si>
    <t>LES JUMEAUX LE MARINA CAFE</t>
  </si>
  <si>
    <t>LE MARINA CAFE</t>
  </si>
  <si>
    <t>BALARUC-LES-BAINS</t>
  </si>
  <si>
    <t>Victoria</t>
  </si>
  <si>
    <t>SAS JPG COIFFURE</t>
  </si>
  <si>
    <t>JPG COIFFURE</t>
  </si>
  <si>
    <t>FERNANDEZ - CALAZEL</t>
  </si>
  <si>
    <t>ODONATES</t>
  </si>
  <si>
    <t>FLEUR DE SEL</t>
  </si>
  <si>
    <t>VILLENEUVE LES MAGUELONE</t>
  </si>
  <si>
    <t>FERREIRA</t>
  </si>
  <si>
    <t>SOCIETE FRANCAISE DE RESTAURATION ET</t>
  </si>
  <si>
    <t>SFRS</t>
  </si>
  <si>
    <t>FLOQUET</t>
  </si>
  <si>
    <t>Hippolyte</t>
  </si>
  <si>
    <t>BOUCHERIE MARRAGOU VINCENT</t>
  </si>
  <si>
    <t>LE POUGET</t>
  </si>
  <si>
    <t>FLORENT</t>
  </si>
  <si>
    <t>SARL LE FOURNIL DE BENJAMIN</t>
  </si>
  <si>
    <t>LE FOURNIL DE BENJAMIN</t>
  </si>
  <si>
    <t>FLORENTIN</t>
  </si>
  <si>
    <t>BEAUTIFUL STYLE - 34770</t>
  </si>
  <si>
    <t>BEAUTIFUL STYLE</t>
  </si>
  <si>
    <t>FOFANA</t>
  </si>
  <si>
    <t>Harouna</t>
  </si>
  <si>
    <t>SARL MONTPELLIER ORIENTALE PAIN</t>
  </si>
  <si>
    <t>MONTPELLIER ORIENTALE PAIN</t>
  </si>
  <si>
    <t>FORES</t>
  </si>
  <si>
    <t>EURL CATHY COIFFURE</t>
  </si>
  <si>
    <t>CATHY COIFFURE</t>
  </si>
  <si>
    <t>FOUCART</t>
  </si>
  <si>
    <t>Illyan</t>
  </si>
  <si>
    <t>TATIE CHERRY</t>
  </si>
  <si>
    <t>FRANCI</t>
  </si>
  <si>
    <t>Clément</t>
  </si>
  <si>
    <t>FREGINE</t>
  </si>
  <si>
    <t>Sarah</t>
  </si>
  <si>
    <t>AMARYO - BOULANGERIE DAVELOZA</t>
  </si>
  <si>
    <t>DAVELOZA - LE PAIN QUI FAIT DU BIEN</t>
  </si>
  <si>
    <t>FROMONT</t>
  </si>
  <si>
    <t>SARL  DELALLET ( FREDERIC DELALLET)</t>
  </si>
  <si>
    <t>FREDERIC DELALLET</t>
  </si>
  <si>
    <t>LE CRES</t>
  </si>
  <si>
    <t>GAAL</t>
  </si>
  <si>
    <t>SAS PROPIGNAN - SUPER U</t>
  </si>
  <si>
    <t>PIGNAN</t>
  </si>
  <si>
    <t>GACHON</t>
  </si>
  <si>
    <t>Gabin</t>
  </si>
  <si>
    <t>SARL DANN</t>
  </si>
  <si>
    <t>CONGENIES</t>
  </si>
  <si>
    <t>GALZIN</t>
  </si>
  <si>
    <t>Valentine</t>
  </si>
  <si>
    <t>SAS EMMA - BAGUETTES ET CHOUQUETTES</t>
  </si>
  <si>
    <t>BAGUETTES ET CHOUQUETTES</t>
  </si>
  <si>
    <t>GARCIA</t>
  </si>
  <si>
    <t>Maeva</t>
  </si>
  <si>
    <t>LE SALON DE PAULINE</t>
  </si>
  <si>
    <t>MMC PAULHAN</t>
  </si>
  <si>
    <t>PAULHAN</t>
  </si>
  <si>
    <t>GARNIER</t>
  </si>
  <si>
    <t>Louise</t>
  </si>
  <si>
    <t>LA BANETIERE</t>
  </si>
  <si>
    <t>GASSI</t>
  </si>
  <si>
    <t>Nora</t>
  </si>
  <si>
    <t>GAUSSERAND</t>
  </si>
  <si>
    <t>Yohan</t>
  </si>
  <si>
    <t>CHOCOLATERIE GONZALEZ</t>
  </si>
  <si>
    <t>JACOU</t>
  </si>
  <si>
    <t>GAVASCO</t>
  </si>
  <si>
    <t>Mateusz</t>
  </si>
  <si>
    <t>LOY CONSULTING - UN AUTRE PAIN</t>
  </si>
  <si>
    <t>UN AUTRE PAIN</t>
  </si>
  <si>
    <t>Morgane</t>
  </si>
  <si>
    <t>GELY</t>
  </si>
  <si>
    <t>JMG</t>
  </si>
  <si>
    <t>BOULANGERIE PATISSERIE LA TOUR</t>
  </si>
  <si>
    <t>ST MARTIN DE LONDRES</t>
  </si>
  <si>
    <t>GENIAUX</t>
  </si>
  <si>
    <t>LEVAIN VIVANT</t>
  </si>
  <si>
    <t>SAS LEVAIN VIVANT</t>
  </si>
  <si>
    <t>GENZARDI</t>
  </si>
  <si>
    <t>Chiara</t>
  </si>
  <si>
    <t>LEMON (L'ESSENTIEL)</t>
  </si>
  <si>
    <t>L'ESSENTIEL</t>
  </si>
  <si>
    <t>GIMENES</t>
  </si>
  <si>
    <t>Tyson</t>
  </si>
  <si>
    <t>GIMENEZ</t>
  </si>
  <si>
    <t>Charly</t>
  </si>
  <si>
    <t>GIM'NAUTIC</t>
  </si>
  <si>
    <t>GINESTE</t>
  </si>
  <si>
    <t>Léo</t>
  </si>
  <si>
    <t>BOUCHERIE DES MONTEILLES</t>
  </si>
  <si>
    <t>DU PRE A LA BOUCHE</t>
  </si>
  <si>
    <t>GIORDANO</t>
  </si>
  <si>
    <t>Antony</t>
  </si>
  <si>
    <t>SASU MAVEO - CASA CORSE</t>
  </si>
  <si>
    <t>MAVEO - CASA CORSE</t>
  </si>
  <si>
    <t>GLABEKE--DUBY</t>
  </si>
  <si>
    <t>GOMEZ</t>
  </si>
  <si>
    <t>Kameron</t>
  </si>
  <si>
    <t>GOMEZ SANCHEZ</t>
  </si>
  <si>
    <t>Loukas</t>
  </si>
  <si>
    <t>BA FIH</t>
  </si>
  <si>
    <t>R RESTAURANT</t>
  </si>
  <si>
    <t>GONTIER</t>
  </si>
  <si>
    <t>Kaïlys</t>
  </si>
  <si>
    <t>MAISON CASTILLO</t>
  </si>
  <si>
    <t>BOUJAN SUR LIBRON</t>
  </si>
  <si>
    <t>GONZALEZ</t>
  </si>
  <si>
    <t>Ines</t>
  </si>
  <si>
    <t>GORRETA</t>
  </si>
  <si>
    <t>Lea</t>
  </si>
  <si>
    <t>AXANCE COIFFURE</t>
  </si>
  <si>
    <t>GOSSEZ</t>
  </si>
  <si>
    <t>Theo</t>
  </si>
  <si>
    <t>GOUJON</t>
  </si>
  <si>
    <t>TEAMBOYS 34</t>
  </si>
  <si>
    <t>GOY</t>
  </si>
  <si>
    <t>Clara</t>
  </si>
  <si>
    <t>GRAZIANI</t>
  </si>
  <si>
    <t>Pablo</t>
  </si>
  <si>
    <t>BOUCHERIE PERRIER</t>
  </si>
  <si>
    <t>FONTVIEILLE</t>
  </si>
  <si>
    <t>GRESSET</t>
  </si>
  <si>
    <t>Zaël</t>
  </si>
  <si>
    <t>STYL'COIFFURE</t>
  </si>
  <si>
    <t>GRILLOT</t>
  </si>
  <si>
    <t>BOULANGERIE-PATISSERIE MARTY VATUONE</t>
  </si>
  <si>
    <t>AU BON PAIN</t>
  </si>
  <si>
    <t>GROS</t>
  </si>
  <si>
    <t>Lucie</t>
  </si>
  <si>
    <t>ALLURE</t>
  </si>
  <si>
    <t>GROUSSET</t>
  </si>
  <si>
    <t>CABIRON TRAITEUR</t>
  </si>
  <si>
    <t>GUERBE</t>
  </si>
  <si>
    <t>Sullivan</t>
  </si>
  <si>
    <t>BOULANGERIE BG - MARIE BLACHERE</t>
  </si>
  <si>
    <t>MARIE BLACHERE</t>
  </si>
  <si>
    <t>GUERIN</t>
  </si>
  <si>
    <t>Ophélie</t>
  </si>
  <si>
    <t>LE FOURNIL DE YANNICK- FOURNEE D'ANTAN</t>
  </si>
  <si>
    <t>LA FOURNEE D'ANTAN</t>
  </si>
  <si>
    <t>MURVIEL LES BEZIERS</t>
  </si>
  <si>
    <t>GUFFROY</t>
  </si>
  <si>
    <t>Rudy</t>
  </si>
  <si>
    <t>MONSIEUR THIERRY CURE</t>
  </si>
  <si>
    <t>AIGUES MORTES</t>
  </si>
  <si>
    <t>GUIBAL</t>
  </si>
  <si>
    <t>Lounis</t>
  </si>
  <si>
    <t>SARL LES DEUX DELICES CENATIEMPO</t>
  </si>
  <si>
    <t>LES DEUX DELICES</t>
  </si>
  <si>
    <t>GUIGNARD FAR</t>
  </si>
  <si>
    <t>Mateo</t>
  </si>
  <si>
    <t>ACESS 34 (MOTOSHOP 34)</t>
  </si>
  <si>
    <t>ACESS 34</t>
  </si>
  <si>
    <t>GUILLET</t>
  </si>
  <si>
    <t>BOUCHERIE LES GRESES</t>
  </si>
  <si>
    <t>GUILLOUX CARRASCOSA</t>
  </si>
  <si>
    <t>DIVADELICE (PATISSERIE PERCHERON)</t>
  </si>
  <si>
    <t>DIVADELICE</t>
  </si>
  <si>
    <t>GUNTER</t>
  </si>
  <si>
    <t>Matthew</t>
  </si>
  <si>
    <t>HAMED</t>
  </si>
  <si>
    <t>Icham</t>
  </si>
  <si>
    <t>CHAUSSEA SAS 34110</t>
  </si>
  <si>
    <t>HASSAMI</t>
  </si>
  <si>
    <t>Anissa</t>
  </si>
  <si>
    <t>CHRISDI  COIF (SAINT ALGUE)</t>
  </si>
  <si>
    <t>CHRISDI COIF(SAINT ALGUE)</t>
  </si>
  <si>
    <t>HENNEBERT</t>
  </si>
  <si>
    <t>Evan</t>
  </si>
  <si>
    <t>MADAME SYLVIE GARCIA</t>
  </si>
  <si>
    <t>Boulangerie pâtisserie GARCIA SYLVIE</t>
  </si>
  <si>
    <t>HENRY</t>
  </si>
  <si>
    <t>M&amp;CO</t>
  </si>
  <si>
    <t>LE VAUBAN</t>
  </si>
  <si>
    <t>HERAIL</t>
  </si>
  <si>
    <t>INTERMARCHE - SAS AGDE DISTRIBUTION</t>
  </si>
  <si>
    <t>INTERMARCHE</t>
  </si>
  <si>
    <t>HEYER</t>
  </si>
  <si>
    <t>Sam</t>
  </si>
  <si>
    <t>ART COIFF ESTHEL</t>
  </si>
  <si>
    <t>HIMEUR</t>
  </si>
  <si>
    <t>Ilyan</t>
  </si>
  <si>
    <t>SARL ARCEAUX BOUCHERIE</t>
  </si>
  <si>
    <t>ARCEAUX BOUCHERIE</t>
  </si>
  <si>
    <t>HOURADOU</t>
  </si>
  <si>
    <t>Sean</t>
  </si>
  <si>
    <t>HOUZELOT</t>
  </si>
  <si>
    <t>HUSEINI</t>
  </si>
  <si>
    <t>Husein</t>
  </si>
  <si>
    <t>SASU COURANGE - BOULANGERIE ANGE</t>
  </si>
  <si>
    <t>IMBERT</t>
  </si>
  <si>
    <t>AUBERGE DES GORGES DE MADALE</t>
  </si>
  <si>
    <t>COLOMBIERES SUR ORB</t>
  </si>
  <si>
    <t>ISERN</t>
  </si>
  <si>
    <t>Celyan</t>
  </si>
  <si>
    <t>TIA COIFFURE (miroir miroir)</t>
  </si>
  <si>
    <t>TIA COIFFURE (MIROIR MIROIR)</t>
  </si>
  <si>
    <t>ISSERT</t>
  </si>
  <si>
    <t>Elena</t>
  </si>
  <si>
    <t>SASU IN FINE</t>
  </si>
  <si>
    <t>IN FINE</t>
  </si>
  <si>
    <t>JOLIVET-COURATIN</t>
  </si>
  <si>
    <t>BOUCHERIE MODERNE</t>
  </si>
  <si>
    <t>BEDARIEUX</t>
  </si>
  <si>
    <t>JORY</t>
  </si>
  <si>
    <t>Selena</t>
  </si>
  <si>
    <t>INAIS</t>
  </si>
  <si>
    <t>PASCAL COSTE</t>
  </si>
  <si>
    <t>JOUAUX</t>
  </si>
  <si>
    <t>JT GASPARD</t>
  </si>
  <si>
    <t>TEYRAN</t>
  </si>
  <si>
    <t>KAUFMANN</t>
  </si>
  <si>
    <t>Bryan</t>
  </si>
  <si>
    <t>BOUCHERIE ASTIE</t>
  </si>
  <si>
    <t>Eva</t>
  </si>
  <si>
    <t>LUCIE'COIFF</t>
  </si>
  <si>
    <t>MONTBAZIN</t>
  </si>
  <si>
    <t>KAYACAN</t>
  </si>
  <si>
    <t>Ilyas</t>
  </si>
  <si>
    <t>C.S.K</t>
  </si>
  <si>
    <t>KERHOUANT</t>
  </si>
  <si>
    <t>Jean</t>
  </si>
  <si>
    <t>L'OGUSTIN</t>
  </si>
  <si>
    <t>RESTAURANT L'OGUSTIN</t>
  </si>
  <si>
    <t>LA VACQUERIE ET ST MARTIN DE CAS</t>
  </si>
  <si>
    <t>KHAROTAI</t>
  </si>
  <si>
    <t>Bilal</t>
  </si>
  <si>
    <t>CENTRAL BAR</t>
  </si>
  <si>
    <t>KINHOUANDE</t>
  </si>
  <si>
    <t>Ulrich</t>
  </si>
  <si>
    <t>AHYPER 2</t>
  </si>
  <si>
    <t>KONATE</t>
  </si>
  <si>
    <t>Lancé</t>
  </si>
  <si>
    <t>HALAVELI</t>
  </si>
  <si>
    <t>KONE</t>
  </si>
  <si>
    <t>Oumar</t>
  </si>
  <si>
    <t>CAMPUS FOOD</t>
  </si>
  <si>
    <t>KUBIK</t>
  </si>
  <si>
    <t>HOUSE OF HAIR</t>
  </si>
  <si>
    <t>KUSNIERZ</t>
  </si>
  <si>
    <t>Wojciech Oskar</t>
  </si>
  <si>
    <t>BOUCHERIE DARI LA POMPIGNANE</t>
  </si>
  <si>
    <t>LAFFOND</t>
  </si>
  <si>
    <t>LAGACHE</t>
  </si>
  <si>
    <t>MARANDIS</t>
  </si>
  <si>
    <t>E.LECLERC</t>
  </si>
  <si>
    <t>LAGARDE</t>
  </si>
  <si>
    <t>Tiffaine</t>
  </si>
  <si>
    <t>CRESANGE</t>
  </si>
  <si>
    <t>LAGARDE LALANNE</t>
  </si>
  <si>
    <t>Emma</t>
  </si>
  <si>
    <t>MONERAT</t>
  </si>
  <si>
    <t>LAHCENE</t>
  </si>
  <si>
    <t>LAURENT</t>
  </si>
  <si>
    <t>Mahé</t>
  </si>
  <si>
    <t>LE BOUCHER</t>
  </si>
  <si>
    <t>Nawel</t>
  </si>
  <si>
    <t>LE BRUN</t>
  </si>
  <si>
    <t>SARL AU RYTHME DU PAIN</t>
  </si>
  <si>
    <t>AU RYTHME DU PAIN</t>
  </si>
  <si>
    <t>LE FOLL</t>
  </si>
  <si>
    <t>Océane</t>
  </si>
  <si>
    <t>LE GOFF--ORESVE</t>
  </si>
  <si>
    <t>DEPOTES - L'ENTRE POTES</t>
  </si>
  <si>
    <t>L'ENTRE POTES</t>
  </si>
  <si>
    <t>LE GRAND</t>
  </si>
  <si>
    <t>COUTEAUX ET SAVEURS</t>
  </si>
  <si>
    <t>LE MAOUT</t>
  </si>
  <si>
    <t>LEBLONDEL--CHAPAT</t>
  </si>
  <si>
    <t>Rihana</t>
  </si>
  <si>
    <t>SAS D&amp;D SERVICES CO</t>
  </si>
  <si>
    <t>DOMAINE ET DEMEURE</t>
  </si>
  <si>
    <t>PUISSALICON</t>
  </si>
  <si>
    <t>LEBON</t>
  </si>
  <si>
    <t>Kelly</t>
  </si>
  <si>
    <t>CHEZ LEON</t>
  </si>
  <si>
    <t>LECLERC</t>
  </si>
  <si>
    <t>SARL LE FOURNIL DE SAUVIAN</t>
  </si>
  <si>
    <t>LE FOURNIL DE SAUVIAN</t>
  </si>
  <si>
    <t>LECOT</t>
  </si>
  <si>
    <t>Shayna</t>
  </si>
  <si>
    <t>LEELOU ATELIER DE CREATION</t>
  </si>
  <si>
    <t>LECUYOT</t>
  </si>
  <si>
    <t>Luigi</t>
  </si>
  <si>
    <t>OI</t>
  </si>
  <si>
    <t>Les fils à papa</t>
  </si>
  <si>
    <t>FABRÈGUES</t>
  </si>
  <si>
    <t>LEFEBVRE</t>
  </si>
  <si>
    <t>Savana</t>
  </si>
  <si>
    <t>LEGENDRE</t>
  </si>
  <si>
    <t>Mario</t>
  </si>
  <si>
    <t>SAS BEST OF BREAD - ATELIER BANETTE</t>
  </si>
  <si>
    <t>BEST OF BREAD - ATELIER BANETTE</t>
  </si>
  <si>
    <t>LEGRAND</t>
  </si>
  <si>
    <t>LEMARGUE</t>
  </si>
  <si>
    <t>ATELIER BILBO</t>
  </si>
  <si>
    <t>LEOCARD</t>
  </si>
  <si>
    <t>Nattan</t>
  </si>
  <si>
    <t>FLAVIAN/L'ABRI COTIER</t>
  </si>
  <si>
    <t>L'ABRI COTIER</t>
  </si>
  <si>
    <t>LETTERON</t>
  </si>
  <si>
    <t>Paul</t>
  </si>
  <si>
    <t>LATELIER DU PAIN</t>
  </si>
  <si>
    <t>BÉZIERS</t>
  </si>
  <si>
    <t>LEVEQUE</t>
  </si>
  <si>
    <t>Fionna</t>
  </si>
  <si>
    <t>LE DELPHINIUM  - AU LAVOIR</t>
  </si>
  <si>
    <t>AU LAVOIR</t>
  </si>
  <si>
    <t>COLOMBIERS</t>
  </si>
  <si>
    <t>LILE-PALETTE</t>
  </si>
  <si>
    <t>SARL BOUCHERIE RHUL</t>
  </si>
  <si>
    <t>BOUCHERIE RHUL</t>
  </si>
  <si>
    <t>LOPEZ</t>
  </si>
  <si>
    <t>Lois</t>
  </si>
  <si>
    <t>SARL MAISON ROUSTAN</t>
  </si>
  <si>
    <t>MAISON ROUSTAN</t>
  </si>
  <si>
    <t>SAINT-GELY-DU-FESC</t>
  </si>
  <si>
    <t>SARL LA BRESOISE</t>
  </si>
  <si>
    <t>LA BRESOISE</t>
  </si>
  <si>
    <t>SAINT-BRÈS</t>
  </si>
  <si>
    <t>LOPS</t>
  </si>
  <si>
    <t>Giovanny</t>
  </si>
  <si>
    <t>LE PETIT FOUR A BOIS</t>
  </si>
  <si>
    <t>VALRAS PLAGE</t>
  </si>
  <si>
    <t>LOUVET</t>
  </si>
  <si>
    <t>Jean-Christophe</t>
  </si>
  <si>
    <t>FEBEO BEAUX ARTS</t>
  </si>
  <si>
    <t>HYPER FOOD</t>
  </si>
  <si>
    <t>LOZES</t>
  </si>
  <si>
    <t>O P'TIT PRIMEUR - MME CLAIRE CAILLET</t>
  </si>
  <si>
    <t>LUBRANO-LAVADERA</t>
  </si>
  <si>
    <t>Margot</t>
  </si>
  <si>
    <t>CAMBOULAS LEONIE</t>
  </si>
  <si>
    <t>COIFF &amp; CO</t>
  </si>
  <si>
    <t>MADOUNI</t>
  </si>
  <si>
    <t>Mourad</t>
  </si>
  <si>
    <t>MAGASSA</t>
  </si>
  <si>
    <t>Kemoko</t>
  </si>
  <si>
    <t>MAGLIOCCA</t>
  </si>
  <si>
    <t>Anna</t>
  </si>
  <si>
    <t>CUT MY BANG</t>
  </si>
  <si>
    <t>MAGNAN</t>
  </si>
  <si>
    <t>Alexis</t>
  </si>
  <si>
    <t>A.C.S - BOUCHERIE LE BILLOT</t>
  </si>
  <si>
    <t>BOUCHERIE LE BILLOT</t>
  </si>
  <si>
    <t>MALJOKU</t>
  </si>
  <si>
    <t>Matis</t>
  </si>
  <si>
    <t>MALOT</t>
  </si>
  <si>
    <t>Benoît</t>
  </si>
  <si>
    <t>SARL ASSISTANCE MARINE TECHNIQUE</t>
  </si>
  <si>
    <t>ASSISTANCE MARINE TECHNIQUE</t>
  </si>
  <si>
    <t>MANGANI</t>
  </si>
  <si>
    <t>Anthony</t>
  </si>
  <si>
    <t>LES SAVEURS D'EUGENE - MICRO</t>
  </si>
  <si>
    <t>MANZANO</t>
  </si>
  <si>
    <t>Noa</t>
  </si>
  <si>
    <t>BURGER UNIVERS</t>
  </si>
  <si>
    <t>CAP ICONIC - MAISON SEVEGNAC</t>
  </si>
  <si>
    <t>MARGOUET</t>
  </si>
  <si>
    <t>Kélyan</t>
  </si>
  <si>
    <t>RC SETE/MH BARBERSHOP 7</t>
  </si>
  <si>
    <t>MH BARBERSHOP 7</t>
  </si>
  <si>
    <t>Tony</t>
  </si>
  <si>
    <t>SASU BOULANGERIE LES DELICES DE MAEVA</t>
  </si>
  <si>
    <t>LES DELICES DE MAEVA</t>
  </si>
  <si>
    <t>MARITANO</t>
  </si>
  <si>
    <t>Romane</t>
  </si>
  <si>
    <t>OLAE</t>
  </si>
  <si>
    <t>BAR RESTAURANT LA CARAVELLE</t>
  </si>
  <si>
    <t>MARLHEINS</t>
  </si>
  <si>
    <t>Marleine</t>
  </si>
  <si>
    <t>SAS STL</t>
  </si>
  <si>
    <t>LArôme</t>
  </si>
  <si>
    <t>MARTIN</t>
  </si>
  <si>
    <t>SARL SOCIETE FAVREAU CLAUDE</t>
  </si>
  <si>
    <t>FAVREAU CLAUDE</t>
  </si>
  <si>
    <t>ST FELIX DE LODEZ</t>
  </si>
  <si>
    <t>MARTINEZ</t>
  </si>
  <si>
    <t>MARTINEZ CASTRO</t>
  </si>
  <si>
    <t>Jonathan</t>
  </si>
  <si>
    <t>FPS</t>
  </si>
  <si>
    <t>BOULANGERIE ANGE LUNEL</t>
  </si>
  <si>
    <t>MARTINO</t>
  </si>
  <si>
    <t>Pierre</t>
  </si>
  <si>
    <t>BATEAU SERVICE</t>
  </si>
  <si>
    <t>AUSSONNE</t>
  </si>
  <si>
    <t>MARY</t>
  </si>
  <si>
    <t>LCG LE CAP (LE CLAN GEOFFREY)</t>
  </si>
  <si>
    <t>LCG LE CAP</t>
  </si>
  <si>
    <t>MAS</t>
  </si>
  <si>
    <t>Kévin</t>
  </si>
  <si>
    <t>SASU BOULANGERIE DE THEATRE</t>
  </si>
  <si>
    <t>BOULANGERIE DU THEATRE</t>
  </si>
  <si>
    <t>MATHURIN</t>
  </si>
  <si>
    <t>Robin</t>
  </si>
  <si>
    <t>ATELIER MARINE</t>
  </si>
  <si>
    <t>ST CYPRIEN</t>
  </si>
  <si>
    <t>MATTIA</t>
  </si>
  <si>
    <t>Lylou</t>
  </si>
  <si>
    <t>EURL AUDREY M COIFFURE ET BEAUTE</t>
  </si>
  <si>
    <t>AUDREY M COIFFURE ET BEAUTE</t>
  </si>
  <si>
    <t>MAUBAREYT</t>
  </si>
  <si>
    <t>Adelin</t>
  </si>
  <si>
    <t>SARL SUD YACHTING</t>
  </si>
  <si>
    <t>SUD YACHTING</t>
  </si>
  <si>
    <t>MAZET</t>
  </si>
  <si>
    <t>SARL LE PETRIN DE STEPH ANNE</t>
  </si>
  <si>
    <t>LE PETRIN DE STEPH ANNE</t>
  </si>
  <si>
    <t>COURNONSEC</t>
  </si>
  <si>
    <t>MEACCI</t>
  </si>
  <si>
    <t>Gino</t>
  </si>
  <si>
    <t>SARL KOCEL</t>
  </si>
  <si>
    <t>MENAA</t>
  </si>
  <si>
    <t>Ahmed</t>
  </si>
  <si>
    <t>BOUCHERIE LE PRINCE</t>
  </si>
  <si>
    <t>MENCIERE</t>
  </si>
  <si>
    <t>Louis</t>
  </si>
  <si>
    <t>SARL LE BOUCANIER</t>
  </si>
  <si>
    <t>LE BOUCANIER</t>
  </si>
  <si>
    <t>MENIERE</t>
  </si>
  <si>
    <t>Pauline</t>
  </si>
  <si>
    <t>Commerce Hôteliers et de Restauration</t>
  </si>
  <si>
    <t>ATMOSFERA</t>
  </si>
  <si>
    <t>MERCIER</t>
  </si>
  <si>
    <t>Bastian</t>
  </si>
  <si>
    <t>SARL BESSIERE ET FILS</t>
  </si>
  <si>
    <t>BESSIERE ET FILS</t>
  </si>
  <si>
    <t>MERIAUX</t>
  </si>
  <si>
    <t>MEROU</t>
  </si>
  <si>
    <t>Brithany</t>
  </si>
  <si>
    <t>NUANCES</t>
  </si>
  <si>
    <t>MERTENS</t>
  </si>
  <si>
    <t>Gwenaelle</t>
  </si>
  <si>
    <t>MICHEL</t>
  </si>
  <si>
    <t>MIHELIC</t>
  </si>
  <si>
    <t>Noah-Alexandre</t>
  </si>
  <si>
    <t>MILLET</t>
  </si>
  <si>
    <t>LA CARIOCA</t>
  </si>
  <si>
    <t>MIQUEL</t>
  </si>
  <si>
    <t>Ilona</t>
  </si>
  <si>
    <t>MOLINA</t>
  </si>
  <si>
    <t>CHRISTEL COIFFURE - CHARLY LORENN'S</t>
  </si>
  <si>
    <t>CHARLY LORRENN'S</t>
  </si>
  <si>
    <t>SAINT-JEAN-DE-VEDAS</t>
  </si>
  <si>
    <t>MOLINIER</t>
  </si>
  <si>
    <t>LE SAINT JULIEN</t>
  </si>
  <si>
    <t>BOULANGERIE SAINT JULIEN</t>
  </si>
  <si>
    <t>SERVIAN</t>
  </si>
  <si>
    <t>MONTAGNÉ</t>
  </si>
  <si>
    <t>MORESO</t>
  </si>
  <si>
    <t>BERNABE LUCINA - L'ART DANS L'AME</t>
  </si>
  <si>
    <t>MOTTAZ</t>
  </si>
  <si>
    <t>Noelyne</t>
  </si>
  <si>
    <t>MOUILLON</t>
  </si>
  <si>
    <t>LES P'TITS FRERES</t>
  </si>
  <si>
    <t>MOULAHI</t>
  </si>
  <si>
    <t>Mohamed Amine</t>
  </si>
  <si>
    <t>BOUMEDIENE</t>
  </si>
  <si>
    <t>MOYA</t>
  </si>
  <si>
    <t>Shanie</t>
  </si>
  <si>
    <t>LM COIFFURE - EMY COUP ET COIFF</t>
  </si>
  <si>
    <t>EMY COUP ET COIFF</t>
  </si>
  <si>
    <t>MUGNIER</t>
  </si>
  <si>
    <t>Liséa</t>
  </si>
  <si>
    <t>MUNOZ</t>
  </si>
  <si>
    <t>Antoine</t>
  </si>
  <si>
    <t>SAS JMGPO - U EXPRESS</t>
  </si>
  <si>
    <t>U EXPRESS</t>
  </si>
  <si>
    <t>MARAUSSAN</t>
  </si>
  <si>
    <t>MUSSI</t>
  </si>
  <si>
    <t>Angelique</t>
  </si>
  <si>
    <t>GRAND LARGE YACHTING MEDITERRANEE</t>
  </si>
  <si>
    <t>GRAND LARGE YACHTING</t>
  </si>
  <si>
    <t>MVOU</t>
  </si>
  <si>
    <t>Henerick</t>
  </si>
  <si>
    <t>SASU SEB PLAISANCE</t>
  </si>
  <si>
    <t>SEB PLAISANCE</t>
  </si>
  <si>
    <t>NACRY</t>
  </si>
  <si>
    <t>Gautier</t>
  </si>
  <si>
    <t>MAISON MICHEL</t>
  </si>
  <si>
    <t>VIOLS LE FORT</t>
  </si>
  <si>
    <t>NAUDIN</t>
  </si>
  <si>
    <t>Matys</t>
  </si>
  <si>
    <t>NAVECTH</t>
  </si>
  <si>
    <t>Myriam</t>
  </si>
  <si>
    <t>SAS DES BARRYS</t>
  </si>
  <si>
    <t>MAISON CARRIERE</t>
  </si>
  <si>
    <t>NEEF</t>
  </si>
  <si>
    <t>Djimmy</t>
  </si>
  <si>
    <t>NIQUET</t>
  </si>
  <si>
    <t>ONYEJEKWE</t>
  </si>
  <si>
    <t>Chinelo</t>
  </si>
  <si>
    <t>EUREKANGE</t>
  </si>
  <si>
    <t>ANGE BOULANGERIE</t>
  </si>
  <si>
    <t>ORDANO</t>
  </si>
  <si>
    <t>MAISON ROMEU</t>
  </si>
  <si>
    <t>ORSINI</t>
  </si>
  <si>
    <t>Anakin</t>
  </si>
  <si>
    <t>ANTRE DEUX VERRES</t>
  </si>
  <si>
    <t>OUHIH</t>
  </si>
  <si>
    <t>PACULL</t>
  </si>
  <si>
    <t>Alexandre</t>
  </si>
  <si>
    <t>BOULANGERIE B.G</t>
  </si>
  <si>
    <t>PAGES</t>
  </si>
  <si>
    <t>Ambre</t>
  </si>
  <si>
    <t>DORINDA DIAS ESPIRITO</t>
  </si>
  <si>
    <t>ID STYLE</t>
  </si>
  <si>
    <t>Thomas</t>
  </si>
  <si>
    <t>JADISTRI (CARREFOUR CONTACT)</t>
  </si>
  <si>
    <t>CARREFOUR CONTACT</t>
  </si>
  <si>
    <t>PALUMBO</t>
  </si>
  <si>
    <t>Célia</t>
  </si>
  <si>
    <t>SARL L'EPI DE THAU</t>
  </si>
  <si>
    <t>EPI DE THAU - PATISSERIE DEKKER</t>
  </si>
  <si>
    <t>PAPPALARDO</t>
  </si>
  <si>
    <t>TRADITION BOULANGERE AU LEVAIN NATUREL</t>
  </si>
  <si>
    <t>PARASME</t>
  </si>
  <si>
    <t>Kilian</t>
  </si>
  <si>
    <t>GEOFFREY K</t>
  </si>
  <si>
    <t>PELLERIN</t>
  </si>
  <si>
    <t>PELLETIER</t>
  </si>
  <si>
    <t>CHEZ PHILIPPE</t>
  </si>
  <si>
    <t>LAVERUNE</t>
  </si>
  <si>
    <t>PEREIRA TAPIA</t>
  </si>
  <si>
    <t>Paloma</t>
  </si>
  <si>
    <t>LA TABLE DELAURA</t>
  </si>
  <si>
    <t>LA TABLE DE LAURA</t>
  </si>
  <si>
    <t>PERRIN MARTIN</t>
  </si>
  <si>
    <t>PESSE</t>
  </si>
  <si>
    <t>PETAUD</t>
  </si>
  <si>
    <t>JLG COIFFURE</t>
  </si>
  <si>
    <t>PEUCHERET</t>
  </si>
  <si>
    <t>Yaël</t>
  </si>
  <si>
    <t>GRAND LARGE SERVICES</t>
  </si>
  <si>
    <t>PIERROT</t>
  </si>
  <si>
    <t>SAS MMC GIGNAC</t>
  </si>
  <si>
    <t>BOULANGERIE GAELLE</t>
  </si>
  <si>
    <t>PIMMAI</t>
  </si>
  <si>
    <t>Atsadawut</t>
  </si>
  <si>
    <t>PINEAU</t>
  </si>
  <si>
    <t>Kéziah</t>
  </si>
  <si>
    <t>SARL LE SAINT CLAIR</t>
  </si>
  <si>
    <t>LE SAINT CLAIR</t>
  </si>
  <si>
    <t>PINOL--PAGES</t>
  </si>
  <si>
    <t>SARL BOUCHERIE OLIVIER ET KEVIN</t>
  </si>
  <si>
    <t>BOUCHERIE OLIVIER ET KEVIN</t>
  </si>
  <si>
    <t>PINOT DA SILVA</t>
  </si>
  <si>
    <t>INAIS - PASCAL COSTE</t>
  </si>
  <si>
    <t>PLAUTIN</t>
  </si>
  <si>
    <t>Julie</t>
  </si>
  <si>
    <t>SARL KORCULA</t>
  </si>
  <si>
    <t>PONS</t>
  </si>
  <si>
    <t>Noah</t>
  </si>
  <si>
    <t>BOULANGERIE QUENTIN-VENTURINI</t>
  </si>
  <si>
    <t>ST PARGOIRE</t>
  </si>
  <si>
    <t>PORCELL-SANCHEZ</t>
  </si>
  <si>
    <t>Caroline</t>
  </si>
  <si>
    <t>O'BONTEMPS (O PETITS BONTEMPS)</t>
  </si>
  <si>
    <t>PORET</t>
  </si>
  <si>
    <t>PORGE</t>
  </si>
  <si>
    <t>SARL L'ORANGER</t>
  </si>
  <si>
    <t>L'ORANGER</t>
  </si>
  <si>
    <t>POUILLE</t>
  </si>
  <si>
    <t>SARL BOUCHERIE BOUTONNIER</t>
  </si>
  <si>
    <t>BOUCHERIE BOUTONNIER</t>
  </si>
  <si>
    <t>LIGNAN SUR ORB</t>
  </si>
  <si>
    <t>POVEDA</t>
  </si>
  <si>
    <t>Marylou</t>
  </si>
  <si>
    <t>CAP'TIFS</t>
  </si>
  <si>
    <t>LE CAP D'AGDE</t>
  </si>
  <si>
    <t>POYETTON</t>
  </si>
  <si>
    <t>Yann</t>
  </si>
  <si>
    <t>BOUCHERIE DES ALPILLES</t>
  </si>
  <si>
    <t>SAINT-MARTIN-DE-CRAU</t>
  </si>
  <si>
    <t>PRADAL</t>
  </si>
  <si>
    <t>Ethan</t>
  </si>
  <si>
    <t>DELBER</t>
  </si>
  <si>
    <t>SOMMIERES</t>
  </si>
  <si>
    <t>PROVENZANO</t>
  </si>
  <si>
    <t>Luca</t>
  </si>
  <si>
    <t>PRUVOST</t>
  </si>
  <si>
    <t>LE SALON DE CHLOE</t>
  </si>
  <si>
    <t>QUERAT</t>
  </si>
  <si>
    <t>SUN MARINE</t>
  </si>
  <si>
    <t>RAGNO-CLARET</t>
  </si>
  <si>
    <t>Carla</t>
  </si>
  <si>
    <t>THE MARCEL</t>
  </si>
  <si>
    <t>RAGOU</t>
  </si>
  <si>
    <t>Rémi</t>
  </si>
  <si>
    <t>CHATEAU DE LA GAUDE</t>
  </si>
  <si>
    <t>AIX EN PROVENCE</t>
  </si>
  <si>
    <t>RAVAUX</t>
  </si>
  <si>
    <t>RAYNAL</t>
  </si>
  <si>
    <t>CHEZ SEB</t>
  </si>
  <si>
    <t>BOUCHERIE CHEZ SEB</t>
  </si>
  <si>
    <t>REGNIER</t>
  </si>
  <si>
    <t>APNL/LES CANAILLES DU MIDI</t>
  </si>
  <si>
    <t>LES CANAILLES DU MIDI</t>
  </si>
  <si>
    <t>VILLENEUVE LES BEZIERS</t>
  </si>
  <si>
    <t>REIDY</t>
  </si>
  <si>
    <t>Solène</t>
  </si>
  <si>
    <t>SARL LE DIAMANT NOIR</t>
  </si>
  <si>
    <t>LE DIAMANT NOIR</t>
  </si>
  <si>
    <t>REQUENA</t>
  </si>
  <si>
    <t>CELINE ET DAMIEN</t>
  </si>
  <si>
    <t>LA FOURNEE DE CREISSAN</t>
  </si>
  <si>
    <t>CREISSAN</t>
  </si>
  <si>
    <t>RHAILANE</t>
  </si>
  <si>
    <t>Anas</t>
  </si>
  <si>
    <t>DISTRIVEDAS/U EXPRESS</t>
  </si>
  <si>
    <t>ROBBE</t>
  </si>
  <si>
    <t>Maë-Lou</t>
  </si>
  <si>
    <t>ROBERT</t>
  </si>
  <si>
    <t>ROCHEBLAVE</t>
  </si>
  <si>
    <t>LA BELLE MEUNIERE</t>
  </si>
  <si>
    <t>RODRIGUES DA SILVA</t>
  </si>
  <si>
    <t>Emilie</t>
  </si>
  <si>
    <t>RODRIGUEZ GOURBEILLE</t>
  </si>
  <si>
    <t>Emilia</t>
  </si>
  <si>
    <t>ROS</t>
  </si>
  <si>
    <t>SODEME</t>
  </si>
  <si>
    <t>BOUCHERIE DU COIN</t>
  </si>
  <si>
    <t>ROUBIEU</t>
  </si>
  <si>
    <t>CARREFOUR MARKET - SAS PLANE MARSEILLA</t>
  </si>
  <si>
    <t>ROUCAN</t>
  </si>
  <si>
    <t>ROUGIER</t>
  </si>
  <si>
    <t>BEAUREAL</t>
  </si>
  <si>
    <t>LE GRAND LARGE</t>
  </si>
  <si>
    <t>ROUPIN</t>
  </si>
  <si>
    <t>Edward</t>
  </si>
  <si>
    <t>SARL AU PAIN ZEN AS</t>
  </si>
  <si>
    <t>AU PAIN ZEN AS</t>
  </si>
  <si>
    <t>ROUQUAIROL</t>
  </si>
  <si>
    <t>Domitille</t>
  </si>
  <si>
    <t>ROUVE</t>
  </si>
  <si>
    <t>Tom</t>
  </si>
  <si>
    <t>SARL BOUCHERIE REVERDEL</t>
  </si>
  <si>
    <t>BOUCHERIE REVERDEL</t>
  </si>
  <si>
    <t>ROUX</t>
  </si>
  <si>
    <t>Adam</t>
  </si>
  <si>
    <t>SABLAYROLLES</t>
  </si>
  <si>
    <t>Elouan</t>
  </si>
  <si>
    <t>DEPARTEMENT DE L'HERAULT</t>
  </si>
  <si>
    <t>SAEGEBRECHT</t>
  </si>
  <si>
    <t>Anton</t>
  </si>
  <si>
    <t>SAID</t>
  </si>
  <si>
    <t>Absein</t>
  </si>
  <si>
    <t>AU PAIN CHAUD</t>
  </si>
  <si>
    <t>NIMES</t>
  </si>
  <si>
    <t>SAMBO</t>
  </si>
  <si>
    <t>Téo</t>
  </si>
  <si>
    <t>SARL JM PATISSERIE</t>
  </si>
  <si>
    <t>JM-PATISSERIE</t>
  </si>
  <si>
    <t>SANCHEZ</t>
  </si>
  <si>
    <t>MONSIEUR SYLVAIN RICOT</t>
  </si>
  <si>
    <t>LE BOUSQUET D ORB</t>
  </si>
  <si>
    <t>MSC FILLE AU PLURIEL</t>
  </si>
  <si>
    <t>SARRAR</t>
  </si>
  <si>
    <t>Mohamed</t>
  </si>
  <si>
    <t>LE FOURNIL D'HAROLD</t>
  </si>
  <si>
    <t>LA MIE DE PAIN</t>
  </si>
  <si>
    <t>SASSI</t>
  </si>
  <si>
    <t>Ilan</t>
  </si>
  <si>
    <t>SARL JEANSON</t>
  </si>
  <si>
    <t>JEANSON</t>
  </si>
  <si>
    <t>SASSOU-MESSAN</t>
  </si>
  <si>
    <t>Lucile</t>
  </si>
  <si>
    <t>SCHATZ</t>
  </si>
  <si>
    <t>SCHIESTE GILLIOCQ</t>
  </si>
  <si>
    <t>SARL STE D'EXPLOITATION ETS PALOMARES</t>
  </si>
  <si>
    <t>CROIX DU SUD</t>
  </si>
  <si>
    <t>SCHMIDT</t>
  </si>
  <si>
    <t>Maëlle</t>
  </si>
  <si>
    <t>SCHMITT</t>
  </si>
  <si>
    <t>LA FABRIQUE DE GEOFFREY</t>
  </si>
  <si>
    <t>SCHOORENS</t>
  </si>
  <si>
    <t>Edji</t>
  </si>
  <si>
    <t>Semi</t>
  </si>
  <si>
    <t>SEBANNE</t>
  </si>
  <si>
    <t>Lisa</t>
  </si>
  <si>
    <t>SEGUINOT</t>
  </si>
  <si>
    <t>Mani</t>
  </si>
  <si>
    <t>SEGUR</t>
  </si>
  <si>
    <t>MAISON LAUR</t>
  </si>
  <si>
    <t>GABIAN</t>
  </si>
  <si>
    <t>SEGURA</t>
  </si>
  <si>
    <t>Aux 1001 saveurs</t>
  </si>
  <si>
    <t>SERVE</t>
  </si>
  <si>
    <t>Joffrey</t>
  </si>
  <si>
    <t>ABB FRANCE - CERTIFIE TOQUE</t>
  </si>
  <si>
    <t>CERTIFIE TOQUE</t>
  </si>
  <si>
    <t>SICARD</t>
  </si>
  <si>
    <t>Abby</t>
  </si>
  <si>
    <t>SARL BONNEVAL FRANCOIS -VENISE</t>
  </si>
  <si>
    <t>THE NORTH FACE STORE</t>
  </si>
  <si>
    <t>SIDIBE</t>
  </si>
  <si>
    <t>Boubale</t>
  </si>
  <si>
    <t>MONSIEUR CEDRIC LAPIERRE DE MENEVILLE</t>
  </si>
  <si>
    <t>SILVA NORA</t>
  </si>
  <si>
    <t>Gabriel</t>
  </si>
  <si>
    <t>SAS MIDI PLAISANCE</t>
  </si>
  <si>
    <t>MIDI PLAISANCE</t>
  </si>
  <si>
    <t>SIMON</t>
  </si>
  <si>
    <t>Oscar</t>
  </si>
  <si>
    <t>BOUCHERIE DES BOUCHERS</t>
  </si>
  <si>
    <t>BOUCHERIE DES BOUCHERS - MELGUEIL</t>
  </si>
  <si>
    <t>SIMON-GAUCI</t>
  </si>
  <si>
    <t>Loan</t>
  </si>
  <si>
    <t>MANIPHIL LA BELLE MEUNIERE</t>
  </si>
  <si>
    <t>MANIPHIL - LA BELLE MEUNIERE</t>
  </si>
  <si>
    <t>SIMONIN</t>
  </si>
  <si>
    <t>SIMS</t>
  </si>
  <si>
    <t>Angelina</t>
  </si>
  <si>
    <t>R PRESTIGE BARBER</t>
  </si>
  <si>
    <t>SMANIOTTO</t>
  </si>
  <si>
    <t>SAS MAISON RENAULT</t>
  </si>
  <si>
    <t>MAISON RENAULT</t>
  </si>
  <si>
    <t>SOL</t>
  </si>
  <si>
    <t>Milhan</t>
  </si>
  <si>
    <t>STELLIC</t>
  </si>
  <si>
    <t>SONZOGNI</t>
  </si>
  <si>
    <t>Margaux</t>
  </si>
  <si>
    <t>SASU CERES</t>
  </si>
  <si>
    <t>PAT AND CO MAGALAS</t>
  </si>
  <si>
    <t>MAGALAS</t>
  </si>
  <si>
    <t>SOULIER</t>
  </si>
  <si>
    <t>Loveur</t>
  </si>
  <si>
    <t>SOUMAHORO</t>
  </si>
  <si>
    <t>STANZIONE</t>
  </si>
  <si>
    <t>Alonzo</t>
  </si>
  <si>
    <t>SUSSERET</t>
  </si>
  <si>
    <t>Andy</t>
  </si>
  <si>
    <t>SWALE</t>
  </si>
  <si>
    <t>AMELIE ANDREU - EIRL BRAME</t>
  </si>
  <si>
    <t>BRAME CONCEPT STORE/AMELIE ANDREU</t>
  </si>
  <si>
    <t>SYLLA</t>
  </si>
  <si>
    <t>Amara</t>
  </si>
  <si>
    <t>SYPHENGPHET</t>
  </si>
  <si>
    <t>LA PLAGE</t>
  </si>
  <si>
    <t>TADEI</t>
  </si>
  <si>
    <t>GLADYS N COIFFEUR ET BARBIER</t>
  </si>
  <si>
    <t>TAILLARD</t>
  </si>
  <si>
    <t>Westley</t>
  </si>
  <si>
    <t>CHAUSSEA</t>
  </si>
  <si>
    <t>TARRES</t>
  </si>
  <si>
    <t>TAVIER</t>
  </si>
  <si>
    <t>LES VIANDES D'OC</t>
  </si>
  <si>
    <t>TEMPIER</t>
  </si>
  <si>
    <t>L ATELIER DU BOUCHER</t>
  </si>
  <si>
    <t>TERSIGNY</t>
  </si>
  <si>
    <t>Enzino</t>
  </si>
  <si>
    <t>LE MOULIN DE LA ROCADE - GO SOCIETE</t>
  </si>
  <si>
    <t>TESTU</t>
  </si>
  <si>
    <t>LE FOURNIL D'AGDE</t>
  </si>
  <si>
    <t>TETARD</t>
  </si>
  <si>
    <t>Oceane</t>
  </si>
  <si>
    <t>SARL DEREK - TOTAL ENERGIES</t>
  </si>
  <si>
    <t>TOTAL ENERGIES</t>
  </si>
  <si>
    <t>TEYSSEYRE</t>
  </si>
  <si>
    <t>Matea</t>
  </si>
  <si>
    <t>L'INATTENDU</t>
  </si>
  <si>
    <t>L'INATTENDUE</t>
  </si>
  <si>
    <t>THERY</t>
  </si>
  <si>
    <t>Aiyana</t>
  </si>
  <si>
    <t>TINTURIER</t>
  </si>
  <si>
    <t>Bastien</t>
  </si>
  <si>
    <t>TIRILLY FRAZIER</t>
  </si>
  <si>
    <t>LE SALON DE VANESSA</t>
  </si>
  <si>
    <t>TORRENT</t>
  </si>
  <si>
    <t>Mikaela</t>
  </si>
  <si>
    <t>TOSCANO</t>
  </si>
  <si>
    <t>TRIBUIANI</t>
  </si>
  <si>
    <t>SARL BACKSTAGE - SALON DESSANGE</t>
  </si>
  <si>
    <t>DESSANGE</t>
  </si>
  <si>
    <t>TURKBEN</t>
  </si>
  <si>
    <t>SAS SOPOMDIS</t>
  </si>
  <si>
    <t>SOPOMDIS</t>
  </si>
  <si>
    <t>POMEROLS</t>
  </si>
  <si>
    <t>UBAUD</t>
  </si>
  <si>
    <t>Aurélien</t>
  </si>
  <si>
    <t>URBANO</t>
  </si>
  <si>
    <t>VALLIER</t>
  </si>
  <si>
    <t>Antonin</t>
  </si>
  <si>
    <t>VAN MECHELEN</t>
  </si>
  <si>
    <t>Raphaël</t>
  </si>
  <si>
    <t>CHAUSSEA SAS</t>
  </si>
  <si>
    <t>VANROY</t>
  </si>
  <si>
    <t>Gwenael</t>
  </si>
  <si>
    <t>BOULANGERIE SANDRA LEROY - TRUFER</t>
  </si>
  <si>
    <t>BOULANGERIE SANDRA LEROY</t>
  </si>
  <si>
    <t>VERDEGHEM</t>
  </si>
  <si>
    <t>STE D'EXPLOITATION DES BOUCHERIES VITO</t>
  </si>
  <si>
    <t>BOUCHERIES VITOU</t>
  </si>
  <si>
    <t>VERLIAT</t>
  </si>
  <si>
    <t>Piery</t>
  </si>
  <si>
    <t>SAS SALLES FLORENT</t>
  </si>
  <si>
    <t>Boucherie SALLES Florent</t>
  </si>
  <si>
    <t>VIDAL</t>
  </si>
  <si>
    <t>Damien</t>
  </si>
  <si>
    <t>VIDOT</t>
  </si>
  <si>
    <t>Elodie</t>
  </si>
  <si>
    <t>SARL 3MK - BOULANGERIE PATISSERIE ROLL</t>
  </si>
  <si>
    <t>ROLLAND ET PERE</t>
  </si>
  <si>
    <t>VIE</t>
  </si>
  <si>
    <t>Angélina</t>
  </si>
  <si>
    <t>GEC COIFFURE (LIGNE COIFFURE)</t>
  </si>
  <si>
    <t>GEC COIFFURE</t>
  </si>
  <si>
    <t>VIE CABALLE</t>
  </si>
  <si>
    <t>VILLANI</t>
  </si>
  <si>
    <t>MADAME ALISEE GUIRAUD-LAUNAY</t>
  </si>
  <si>
    <t>Aux Nuances Poudrées</t>
  </si>
  <si>
    <t>VOLNAY</t>
  </si>
  <si>
    <t>BB 2 ALBATROS</t>
  </si>
  <si>
    <t>ALBATROS</t>
  </si>
  <si>
    <t>PALAVAS-LES-FLOTS</t>
  </si>
  <si>
    <t>WAGNER</t>
  </si>
  <si>
    <t>Anais</t>
  </si>
  <si>
    <t>WIART</t>
  </si>
  <si>
    <t>AUCHAN SETE</t>
  </si>
  <si>
    <t>WINANCE</t>
  </si>
  <si>
    <t>NATHALIE COIFFURE</t>
  </si>
  <si>
    <t>NATHALIE COIFFFURE</t>
  </si>
  <si>
    <t>WINTER</t>
  </si>
  <si>
    <t>Fabien</t>
  </si>
  <si>
    <t>YAKINE</t>
  </si>
  <si>
    <t>Walid</t>
  </si>
  <si>
    <t>YVAN</t>
  </si>
  <si>
    <t>ZARIOHI</t>
  </si>
  <si>
    <t>MARIBAL - CARREFOUR CITY</t>
  </si>
  <si>
    <t>ZENATI</t>
  </si>
  <si>
    <t>BOUCHERIE CHARCUTERIE HONORE STEPHA</t>
  </si>
  <si>
    <t>ZIANI</t>
  </si>
  <si>
    <t>Raihana</t>
  </si>
  <si>
    <t>Étiquettes de lignes</t>
  </si>
  <si>
    <t>(vide)</t>
  </si>
  <si>
    <t>Total général</t>
  </si>
  <si>
    <t>Nombre de CODE_APPRENANT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</si>
</sst>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2">
    <dxf>
      <alignment horizontal="center" vertical="center" textRotation="0" wrapText="0" indent="0" justifyLastLine="0" shrinkToFit="0" readingOrder="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ves Thrierr" refreshedDate="45616.705914583334" createdVersion="8" refreshedVersion="8" minRefreshableVersion="3" recordCount="439" xr:uid="{ADA81BA8-3B7D-48AE-9753-BDA03E8244DB}">
  <cacheSource type="worksheet">
    <worksheetSource name="Tableau1"/>
  </cacheSource>
  <cacheFields count="9">
    <cacheField name="CODE_APPRENANT" numFmtId="0">
      <sharedItems containsSemiMixedTypes="0" containsString="0" containsNumber="1" containsInteger="1" minValue="863" maxValue="456178"/>
    </cacheField>
    <cacheField name="NOM_APPRENANT" numFmtId="0">
      <sharedItems/>
    </cacheField>
    <cacheField name="PRENOM_APPRENANT" numFmtId="0">
      <sharedItems/>
    </cacheField>
    <cacheField name="DATE_NAISSANCE_APPRENANT" numFmtId="14">
      <sharedItems containsSemiMixedTypes="0" containsNonDate="0" containsDate="1" containsString="0" minDate="1975-03-22T00:00:00" maxDate="2009-12-31T00:00:00"/>
    </cacheField>
    <cacheField name="CODE_ENTREPRISE" numFmtId="0">
      <sharedItems containsString="0" containsBlank="1" containsNumber="1" containsInteger="1" minValue="299" maxValue="461650"/>
    </cacheField>
    <cacheField name="NOM_ENTREPRISE" numFmtId="0">
      <sharedItems containsBlank="1" count="340">
        <s v="SARL BONNEVAL FRANCOIS -VENISE"/>
        <s v="CHEF JEAN"/>
        <s v="LB PRODUCTION"/>
        <s v="PAMALUNE"/>
        <s v="AU PAIN CHAUD"/>
        <s v="SAS STL"/>
        <s v="SAS MAISON RENAULT"/>
        <s v="SARL SUD YACHTING"/>
        <s v="HOTEL DE VERCHANT"/>
        <s v="BM BOULANGERIE"/>
        <s v="JT GASPARD"/>
        <s v="BOUCHERIE LE PRINCE"/>
        <s v="JM-OGELIE"/>
        <m/>
        <s v="MOSSON VOLAILLE KHEIRDINE"/>
        <s v="MG2 - EXCEL COIFFURE"/>
        <s v="COTE BOULANGE"/>
        <s v="BOULANGERIE B.G"/>
        <s v="SARL BOUCHERIE BOUTONNIER"/>
        <s v="A.C.S - BOUCHERIE LE BILLOT"/>
        <s v="SARL L'ORANGER"/>
        <s v="SARL BACKSTAGE - SALON DESSANGE"/>
        <s v="SAS BOULANGERIE BG - MARIE BLACHERE"/>
        <s v="SARL JULIAN"/>
        <s v="CRESANGE"/>
        <s v="DORINDA DIAS ESPIRITO"/>
        <s v="SARL LA BRESOISE"/>
        <s v="ANTRE DEUX VERRES"/>
        <s v="DISTRIVEDAS/U EXPRESS"/>
        <s v="LA BANETIERE"/>
        <s v="R PRESTIGE BARBER"/>
        <s v="GEC COIFFURE (LIGNE COIFFURE)"/>
        <s v="GRAND LARGE YACHTING MEDITERRANEE"/>
        <s v="CHRISDI  COIF (SAINT ALGUE)"/>
        <s v="CUT MY BANG"/>
        <s v="LES SAVEURS D'EUGENE - MICRO"/>
        <s v="SASU COURANGE - BOULANGERIE ANGE"/>
        <s v="SAS JMGPO - U EXPRESS"/>
        <s v="LES P'TITS FRERES"/>
        <s v="LAVAUZELLE"/>
        <s v="SARL ARCEAUX BOUCHERIE"/>
        <s v="SASU MAVEO - CASA CORSE"/>
        <s v="OVALIE"/>
        <s v="BOUCHERIE VATUONE"/>
        <s v="P.F"/>
        <s v="SARL NEGRE"/>
        <s v="INAYA - BOUCHERIE INAYA"/>
        <s v="BOULANGERIE BUZON"/>
        <s v="BOUCHERIE DU LEZ"/>
        <s v="SARL SOUDAIN"/>
        <s v="MB BOUTONNIER BOUCHER TRAITEUR"/>
        <s v="SARL BESSIERE ET FILS"/>
        <s v="SARL LE PETRIN DE STEPH ANNE"/>
        <s v="SARL ASSISTANCE MARINE TECHNIQUE"/>
        <s v="CENTRAL BAR"/>
        <s v="MONSIEUR CEDRIC LAPIERRE DE MENEVILLE"/>
        <s v="CHOCOLATERIE"/>
        <s v="MR TRIBOTTE THIERRY"/>
        <s v="NUANCES"/>
        <s v="BOUCHERIE ASTIE"/>
        <s v="SARL BERNADOU ALIMENTATION"/>
        <s v="AHYPER 2"/>
        <s v="THE MARCEL"/>
        <s v="LES JUMEAUX LE MARINA CAFE"/>
        <s v="O'BONTEMPS (O PETITS BONTEMPS)"/>
        <s v="SARL FRANCK PROVOST"/>
        <s v="ALMA (LESORA)"/>
        <s v="SODIFRO"/>
        <s v="SARL L'EPI DE THAU"/>
        <s v="TIA COIFFURE (miroir miroir)"/>
        <s v="LE PETRIN DE JANA (LA PETRISANE)"/>
        <s v="GUIBALOU - COQUILLAGES ET CRUSTACES"/>
        <s v="GIM'NAUTIC"/>
        <s v="DAMIEN KROUPA - LES TROIS SOLEILS"/>
        <s v="LEMON (L'ESSENTIEL)"/>
        <s v="EUREKANGE"/>
        <s v="AGILENE - L'ANNEXE"/>
        <s v="BOUCHERIE GASPARD"/>
        <s v="AUBERGE DES GORGES DE MADALE"/>
        <s v="HOUSE OF HAIR"/>
        <s v="BB 2 ALBATROS"/>
        <s v="GIROLAMO"/>
        <s v="LE MOULIN DE LA ROCADE - GO SOCIETE"/>
        <s v="LE PETRIN"/>
        <s v="MEZEDIS (CARREFOUR MARKET)"/>
        <s v="INTERMARCHE - SAS AGDE DISTRIBUTION"/>
        <s v="DAURIOS ARTISANAT"/>
        <s v="SARL  DELALLET ( FREDERIC DELALLET)"/>
        <s v="SALAGOUDIS"/>
        <s v="SARL PILOT"/>
        <s v="BOUCHERIE MODERNE"/>
        <s v="ODONATES"/>
        <s v="SARL AU PAIN ZEN AS"/>
        <s v="SASU IN FINE"/>
        <s v="GIOVANELLI FILS"/>
        <s v="SARL 3MK - BOULANGERIE PATISSERIE ROLL"/>
        <s v="DEPARTEMENT DE L'HERAULT"/>
        <s v="TATIE CHERRY"/>
        <s v="MONERAT"/>
        <s v="BGB"/>
        <s v="COMPAGNIE DES SAVEURS"/>
        <s v="THONAC FRONTIGNAN ( LA TALMELIERE)"/>
        <s v="BOULANGERIE-PATISSERIE MARTY VATUONE"/>
        <s v="MONSIEUR THIERRY CURE"/>
        <s v="SARL LE FOURNIL DE SAUVIAN"/>
        <s v="MAISON LAUR"/>
        <s v="Aux 1001 saveurs"/>
        <s v="DELBER"/>
        <s v="CELINE ET DAMIEN"/>
        <s v="LA BELLE MEUNIERE"/>
        <s v="LUCIE'COIFF"/>
        <s v="MONSIEUR SYLVAIN RICOT"/>
        <s v="MADAME SYLVIE GARCIA"/>
        <s v="SODEME"/>
        <s v="LE FOURNIL D'AGDE"/>
        <s v="LOPEZ TOM"/>
        <s v="PLANET AUTO"/>
        <s v="LE DELPHINIUM  - AU LAVOIR"/>
        <s v="MAISON CORNUET"/>
        <s v="O P'TIT PRIMEUR - MME CLAIRE CAILLET"/>
        <s v="ALLMODE - I.C.O"/>
        <s v="SARL LA BOULE D'ANGE"/>
        <s v="SARL DANN"/>
        <s v="LEVAIN VIVANT"/>
        <s v="SAS MIDI PLAISANCE"/>
        <s v="LE SALON DE VANESSA"/>
        <s v="ATELIER 24 - LE COMPTOIR DU BOULANGER"/>
        <s v="MAISON MICHEL"/>
        <s v="SARL KOCEL"/>
        <s v="LE PETIT FOUR A BOIS"/>
        <s v="PATISSERIE CERRATO"/>
        <s v="SASU S.PATISSERIES (LES P'TITS PLAISIR"/>
        <s v="SARL LABALTHIMA - O-TROC34.FR"/>
        <s v="BOULANGERIE SANDRA LEROY - TRUFER"/>
        <s v="SOCAPDIS"/>
        <s v="SARL MONTPELLIER ORIENTALE PAIN"/>
        <s v="SASU SEB PLAISANCE"/>
        <s v="BOUCHERIE MARRAGOU VINCENT"/>
        <s v="BOUCHERIE LES GRESES"/>
        <s v="LA FABRIQUE DE GEOFFREY"/>
        <s v="CHAUSSEA SAS 34110"/>
        <s v="SARL JEANSON"/>
        <s v="CHEZ LEON"/>
        <s v="C.S.K"/>
        <s v="MENSTREET"/>
        <s v="EURL L'ATELIER NOMADE"/>
        <s v="SOCIETE FRANCAISE DE RESTAURATION ET"/>
        <s v="BEAUTIFUL STYLE - 34770"/>
        <s v="JLG COIFFURE"/>
        <s v="CROWN BLUE LINE LIMITED"/>
        <s v="L'OGUSTIN"/>
        <s v="FEBEO BEAUX ARTS"/>
        <s v="ABB FRANCE - CERTIFIE TOQUE"/>
        <s v="FPS"/>
        <s v="COUTEAUX ET SAVEURS"/>
        <s v="CASTELNAU LE LEZ (GRAND FRAIS)"/>
        <s v="WASSER MOTORS"/>
        <s v="CHEZ DELAGARE"/>
        <s v="ATELIER BILBO"/>
        <s v="SARL KORCULA"/>
        <s v="AUCHAN PEROLS"/>
        <s v="MAISON CASTILLO"/>
        <s v="RC SETE/MH BARBERSHOP 7"/>
        <s v="SASU BOULANGERIE DE THEATRE"/>
        <s v="SARL LE SAINT CLAIR"/>
        <s v="SARL BOUCHERIE SAINT CLEMENT"/>
        <s v="BOUCHERIE SALMA"/>
        <s v="GEOFFREY K"/>
        <s v="SARL COVAL/LA GIGEANNETTE"/>
        <s v="BOUCHERIE DU PUECH"/>
        <s v="BEAUREAL"/>
        <s v="HALAVELI"/>
        <s v="INAIS COIFFURE"/>
        <s v="AXANCE COIFFURE"/>
        <s v="LE SALON DE CHLOE"/>
        <s v="LA BULLE - LA CLE DU MOULIN"/>
        <s v="FRANCK PROVOST - SARL DANIELE ARNAUD"/>
        <s v="BOUCHERIE DES MONTEILLES"/>
        <s v="MSC FILLE AU PLURIEL"/>
        <s v="HYPER U - DISTRIBUTION ALIMENTATION"/>
        <s v="SARL LE FOURNIL DE BENJAMIN"/>
        <s v="TEAMBOYS 34"/>
        <s v="CHRISTEL COIFFURE - CHARLY LORENN'S"/>
        <s v="AMELIE ANDREU - EIRL BRAME"/>
        <s v="B3 - LA MIE CALINE"/>
        <s v="PELOTE"/>
        <s v="SUN MARINE"/>
        <s v="MANIPHIL LA BELLE MEUNIERE"/>
        <s v="BOUCHERIE CHARCUTERIE HONORE STEPHA"/>
        <s v="SARL SOCIETE GRAS"/>
        <s v="SARL MAISON ROUSTAN"/>
        <s v="SARL LE FOURNIL DU MAS"/>
        <s v="MADAME ALISEE GUIRAUD-LAUNAY"/>
        <s v="MARINES LOISIRS"/>
        <s v="HYPER FOOD"/>
        <s v="EURL CATHY COIFFURE"/>
        <s v="SARL LE BOUCANIER"/>
        <s v="LEFEBVRE BRICE"/>
        <s v="BA FIH"/>
        <s v="SARL BV2"/>
        <s v="SARL LES DEUX DELICES CENATIEMPO"/>
        <s v="LE GRANDBO"/>
        <s v="PALAIS SAINT LAZARE"/>
        <s v="SARL SOCIETE FAVREAU CLAUDE"/>
        <s v="LCG LE CAP (LE CLAN GEOFFREY)"/>
        <s v="SARL BOUCHERIE OLIVIER ET KEVIN"/>
        <s v="LES VIANDES D'OC"/>
        <s v="ALLURE"/>
        <s v="LEELOU ATELIER DE CREATION"/>
        <s v="OI"/>
        <s v="CNF DISTRIBUTION"/>
        <s v="L ATELIER DU BOUCHER"/>
        <s v="L'ATELIER DE NICOLAS"/>
        <s v="SARL ISABELLE"/>
        <s v="EURL AUDREY M COIFFURE ET BEAUTE"/>
        <s v="INAIS"/>
        <s v="LE SALON DE PAULINE"/>
        <s v="SARL STE D'EXPLOIT. COMMERC. SUD COMPT"/>
        <s v="STATION SUCREE"/>
        <s v="SASU CERES"/>
        <s v="CAMBOULAS LEONIE"/>
        <s v="SARL AU PETIT MEZOIS"/>
        <s v="DIVADELICE (PATISSERIE PERCHERON)"/>
        <s v="CORTES JOSEPH"/>
        <s v="SAS BEST OF BREAD - ATELIER BANETTE"/>
        <s v="LE FRIAND II"/>
        <s v="BOUCHERIE L'AGATHOISE"/>
        <s v="BEST OF BREAD MTP - ATELIER BANETTE"/>
        <s v="CAP'TIFS"/>
        <s v="L'INATTENDU"/>
        <s v="ACESS 34 (MOTOSHOP 34)"/>
        <s v="CHEZ PHILIPPE"/>
        <s v="LOY CONSULTING - UN AUTRE PAIN"/>
        <s v="ETS LA FERME"/>
        <s v="EMILIE - LA TABLE D'EMILIE"/>
        <s v="DOYEN Franck"/>
        <s v="SAS PROPIGNAN - SUPER U"/>
        <s v="SARL STE D'EXPLOITATION ETS PALOMARES"/>
        <s v="EURL LA P'TITE BOULANGERE"/>
        <s v="SAS MMC GIGNAC"/>
        <s v="MILLE PAINS ET COMPAGNIE"/>
        <s v="SOLAVI - SOC LANGUEDOC VIANDES DERIVES"/>
        <s v="INTERMARCHE-HILARION"/>
        <s v="SARL AU RYTHME DU PAIN"/>
        <s v="CHEZ SEB"/>
        <s v="SAS EMMA - BAGUETTES ET CHOUQUETTES"/>
        <s v="LE SAN MARCO"/>
        <s v="BORDES DISTRIBUTION ( SUPER U )"/>
        <s v="DEPOTES - L'ENTRE POTES"/>
        <s v="STELLIC"/>
        <s v="LE FOURNIL D'HAROLD"/>
        <s v="BOUMEDIENE"/>
        <s v="DES REVES ET DU PAIN"/>
        <s v="LA CARIOCA"/>
        <s v="JMG"/>
        <s v="NATHALIE COIFFURE"/>
        <s v="BOULANGERIE BG - MARIE BLACHERE"/>
        <s v="O'MASCULIN"/>
        <s v="SAS DES BARRYS"/>
        <s v="SARL MN"/>
        <s v="NACIM PRIMEUR"/>
        <s v="MECANICMARINE"/>
        <s v="MMC PAULHAN"/>
        <s v="CABIRON TRAITEUR"/>
        <s v="LE SAINT JULIEN"/>
        <s v="LA TABLE DELAURA"/>
        <s v="FLAVIAN/L'ABRI COTIER"/>
        <s v="LA MAISON (MARTEL)"/>
        <s v="2LFV"/>
        <s v="SAS TAC TIC (BRASSERIE DES SENS)"/>
        <s v="BURGER UNIVERS"/>
        <s v="BOULANGERIE QUENTIN-VENTURINI"/>
        <s v="M&amp;CO"/>
        <s v="ANJ - LIGNE DROITE"/>
        <s v="NAVI FRANCE"/>
        <s v="MAISON ROMEU"/>
        <s v="SARL DEREK - TOTAL ENERGIES"/>
        <s v="BERNABE LUCINA - L'ART DANS L'AME"/>
        <s v="LE FOURNIL DE YANNICK- FOURNEE D'ANTAN"/>
        <s v="BOUCHERIE DES BOUCHERS"/>
        <s v="CAMPUS FOOD"/>
        <s v="LE BARNIER"/>
        <s v="BOUCHERIE PERRIER"/>
        <s v="INAIS - PASCAL COSTE"/>
        <s v="SARL AGDE COIFFURE JEAN CLAUDE BIGUINE"/>
        <s v="LATELIER DU PAIN"/>
        <s v="Commerce Hôteliers et de Restauration"/>
        <s v="PAULUNA"/>
        <s v="BATEAU SERVICE"/>
        <s v="SAS SALLES FLORENT"/>
        <s v="SARL BOUCHERIE RHUL"/>
        <s v="TRADITION BOULANGERE AU LEVAIN NATUREL"/>
        <s v="STE D'EXPLOITATION DES BOUCHERIES VITO"/>
        <s v="CHAUSSEA SAS"/>
        <s v="SASU L.T.A DISTRIBUTION"/>
        <s v="SAS SOPOMDIS"/>
        <s v="CHATEAU DE LA GAUDE"/>
        <s v="SAS D&amp;D SERVICES CO"/>
        <s v="MAISON DARCET - JURE"/>
        <s v="LE ZEBRE BLEU"/>
        <s v="ATELIER MARINE"/>
        <s v="PASCAL NAUTIC"/>
        <s v="OLAE"/>
        <s v="SARL HPLS/BOULANGERIE ANGE"/>
        <s v="ART COIFF ESTHEL"/>
        <s v="SARL JAM"/>
        <s v="AMARYO - BOULANGERIE DAVELOZA"/>
        <s v="CARREFOUR MARKET - SAS PLANE MARSEILLA"/>
        <s v="EURL Dax"/>
        <s v="LM COIFFURE - EMY COUP ET COIFF"/>
        <s v="FAREL MARINE"/>
        <s v="I.S.R INSTALATION SERVICE ROUGIER"/>
        <s v="SARL LE DIAMANT NOIR"/>
        <s v="AUX QUATRES ELEMENTS"/>
        <s v="SARL JM PATISSERIE"/>
        <s v="APNL/LES CANAILLES DU MIDI"/>
        <s v="JADISTRI (CARREFOUR CONTACT)"/>
        <s v="AUCHAN SETE"/>
        <s v="FABEMA"/>
        <s v="SPEED MARINE"/>
        <s v="SARL BOUCHERIE REVERDEL"/>
        <s v="LA PLAGE"/>
        <s v="SASU BOULANGERIE LES DELICES DE MAEVA"/>
        <s v="CARREFOUR HYPERMARCHES"/>
        <s v="MARANDIS"/>
        <s v="NAUTICAP"/>
        <s v="SAS JPG COIFFURE"/>
        <s v="GLADYS N COIFFEUR ET BARBIER"/>
        <s v="CHAUSSEA"/>
        <s v="BOUCHERIE DARI LA POMPIGNANE"/>
        <s v="GRAND LARGE SERVICES"/>
        <s v="PAINGOURMAND BRUNEL"/>
        <s v="MARIBAL - CARREFOUR CITY"/>
        <s v="BOUCHERIE DES ALPILLES"/>
        <s v="TRAITEUR DU LEZ"/>
        <s v="AUX DELICES DE VILLEVEYRAC"/>
        <s v="CHOCOLATERIE GONZALEZ"/>
        <s v="ACHNITE KHALID"/>
        <s v="LE PETRIN D'AMANDIN"/>
        <s v="STYL'COIFFURE"/>
      </sharedItems>
    </cacheField>
    <cacheField name="ENSEIGNE_ENTREPRISE" numFmtId="0">
      <sharedItems containsBlank="1"/>
    </cacheField>
    <cacheField name="CP_ENTREPRISE" numFmtId="0">
      <sharedItems containsString="0" containsBlank="1" containsNumber="1" containsInteger="1" minValue="11400" maxValue="66750"/>
    </cacheField>
    <cacheField name="VILLE_ENTREPRISE" numFmtId="0">
      <sharedItems containsBlank="1" count="109">
        <s v="MONTPELLIER"/>
        <s v="CASTELNAU LE LEZ"/>
        <s v="BEZIERS"/>
        <s v="NIMES"/>
        <s v="BALARUC LES BAINS"/>
        <s v="JACOU"/>
        <s v="FRONTIGNAN"/>
        <s v="PRADES LE LEZ"/>
        <s v="TEYRAN"/>
        <s v="SETE"/>
        <m/>
        <s v="GRABELS"/>
        <s v="LIGNAN SUR ORB"/>
        <s v="BALARUC LE VIEUX"/>
        <s v="LE CRES"/>
        <s v="SAINT-BRÈS"/>
        <s v="POUSSAN"/>
        <s v="ST JEAN DE VEDAS"/>
        <s v="AGDE"/>
        <s v="VALERGUES"/>
        <s v="LAVERUNE"/>
        <s v="LA GRANDE MOTTE"/>
        <s v="MARSEILLAN"/>
        <s v="MARAUSSAN"/>
        <s v="AUBORD"/>
        <s v="VILLEMOUSTAUSSOU"/>
        <s v="FLORENSAC"/>
        <s v="THEZAN LES BEZIERS"/>
        <s v="COURNONSEC"/>
        <s v="LE GRAU DU ROI"/>
        <s v="SERIGNAN"/>
        <s v="GIGEAN"/>
        <s v="BALARUC-LES-BAINS"/>
        <s v="VIAS"/>
        <s v="MEZE"/>
        <s v="VENDRES"/>
        <s v="COLOMBIERES SUR ORB"/>
        <s v="PALAVAS-LES-FLOTS"/>
        <s v="JUVIGNAC"/>
        <s v="LESPIGNAN"/>
        <s v="LE BOSC"/>
        <s v="VENDARGUES"/>
        <s v="BEDARIEUX"/>
        <s v="VILLENEUVE LES MAGUELONE"/>
        <s v="PEZENAS"/>
        <s v="MONTFERRIER SUR LEZ"/>
        <s v="AIGUES MORTES"/>
        <s v="SAUVIAN"/>
        <s v="GABIAN"/>
        <s v="SOMMIERES"/>
        <s v="CREISSAN"/>
        <s v="MAUGUIO"/>
        <s v="MONTBAZIN"/>
        <s v="LE BOUSQUET D ORB"/>
        <s v="COLOMBIERS"/>
        <s v="MÈZE"/>
        <s v="PORTIRAGNES"/>
        <s v="CONGENIES"/>
        <s v="VIOLS LE FORT"/>
        <s v="MIREVAL"/>
        <s v="VALRAS PLAGE"/>
        <s v="LE POUGET"/>
        <s v="SERVIAN"/>
        <s v="ST GEORGES D ORQUES"/>
        <s v="CEYRAS"/>
        <s v="CASTELNAUDARY"/>
        <s v="LA VACQUERIE ET ST MARTIN DE CAS"/>
        <s v="FABREGUES"/>
        <s v="LUNEL"/>
        <s v="PEROLS"/>
        <s v="BOUJAN SUR LIBRON"/>
        <s v="ST DREZERY"/>
        <s v="CLERMONT-L'HERAULT"/>
        <s v="ROUJAN"/>
        <s v="SAINT-JEAN-DE-VEDAS"/>
        <s v="CASTELNAU-LE-LEZ"/>
        <s v="SAINT-GELY-DU-FESC"/>
        <s v="LUNEL VIEL"/>
        <s v="ARLES"/>
        <s v="ST FELIX DE LODEZ"/>
        <s v="FABRÈGUES"/>
        <s v="LATTES"/>
        <s v="MAGALAS"/>
        <s v="LE CAP D'AGDE"/>
        <s v="PIGNAN"/>
        <s v="GIGNAC"/>
        <s v="ST MARTIN DE LONDRES"/>
        <s v="CLERMONT L HERAULT"/>
        <s v="PAULHAN"/>
        <s v="ST THIBERY"/>
        <s v="ST PARGOIRE"/>
        <s v="LOUPIAN"/>
        <s v="CANET"/>
        <s v="MURVIEL LES BEZIERS"/>
        <s v="FONTVIEILLE"/>
        <s v="BÉZIERS"/>
        <s v="AUSSONNE"/>
        <s v="POMEROLS"/>
        <s v="AIX EN PROVENCE"/>
        <s v="PUISSALICON"/>
        <s v="MONTPEYROUX"/>
        <s v="ST CYPRIEN"/>
        <s v="FLEURY"/>
        <s v="SÈTE"/>
        <s v="CLAPIERS"/>
        <s v="LE CAYLAR"/>
        <s v="VILLENEUVE LES BEZIERS"/>
        <s v="SAINT-MARTIN-DE-CRAU"/>
        <s v="VILLEVEYRA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9">
  <r>
    <n v="277906"/>
    <s v="SICARD"/>
    <s v="Abby"/>
    <d v="2005-04-16T00:00:00"/>
    <n v="293457"/>
    <x v="0"/>
    <s v="THE NORTH FACE STORE"/>
    <n v="34000"/>
    <x v="0"/>
  </r>
  <r>
    <n v="381074"/>
    <s v="EL CHERKAOUI"/>
    <s v="Abdltif"/>
    <d v="2009-08-05T00:00:00"/>
    <n v="175447"/>
    <x v="1"/>
    <s v="CHEF JEAN"/>
    <n v="34000"/>
    <x v="0"/>
  </r>
  <r>
    <n v="399788"/>
    <s v="DIALLO"/>
    <s v="Abdoul"/>
    <d v="2007-08-07T00:00:00"/>
    <n v="100712"/>
    <x v="2"/>
    <s v="LE PETRIN RIBEIROU"/>
    <n v="34170"/>
    <x v="1"/>
  </r>
  <r>
    <n v="385411"/>
    <s v="DIARRA"/>
    <s v="Aboubacar"/>
    <d v="2005-07-22T00:00:00"/>
    <n v="256296"/>
    <x v="3"/>
    <s v="BOULANGERIE MARIE BLACHERE"/>
    <n v="34500"/>
    <x v="2"/>
  </r>
  <r>
    <n v="292906"/>
    <s v="SAID"/>
    <s v="Absein"/>
    <d v="2004-07-19T00:00:00"/>
    <n v="319233"/>
    <x v="4"/>
    <s v="AU PAIN CHAUD"/>
    <n v="30000"/>
    <x v="3"/>
  </r>
  <r>
    <n v="377401"/>
    <s v="ROUX"/>
    <s v="Adam"/>
    <d v="2007-03-08T00:00:00"/>
    <n v="392866"/>
    <x v="5"/>
    <s v="LArôme"/>
    <n v="34540"/>
    <x v="4"/>
  </r>
  <r>
    <n v="375163"/>
    <s v="SMANIOTTO"/>
    <s v="Adam"/>
    <d v="2007-08-29T00:00:00"/>
    <n v="733"/>
    <x v="6"/>
    <s v="MAISON RENAULT"/>
    <n v="34830"/>
    <x v="5"/>
  </r>
  <r>
    <n v="136671"/>
    <s v="MAUBAREYT"/>
    <s v="Adelin"/>
    <d v="2007-02-26T00:00:00"/>
    <n v="318"/>
    <x v="7"/>
    <s v="SUD YACHTING"/>
    <n v="34110"/>
    <x v="6"/>
  </r>
  <r>
    <n v="263590"/>
    <s v="CORREIA FERNANDES"/>
    <s v="Adilson"/>
    <d v="2008-12-26T00:00:00"/>
    <n v="182422"/>
    <x v="8"/>
    <s v="HOTEL DE VERCHANT"/>
    <n v="34170"/>
    <x v="1"/>
  </r>
  <r>
    <n v="24904"/>
    <s v="BARAT"/>
    <s v="Adrien"/>
    <d v="1998-01-23T00:00:00"/>
    <n v="293052"/>
    <x v="9"/>
    <s v="BM BOULANGERIE"/>
    <n v="34730"/>
    <x v="7"/>
  </r>
  <r>
    <n v="109769"/>
    <s v="JOUAUX"/>
    <s v="Adrien"/>
    <d v="2006-01-30T00:00:00"/>
    <n v="337145"/>
    <x v="10"/>
    <s v="JT GASPARD"/>
    <n v="34820"/>
    <x v="8"/>
  </r>
  <r>
    <n v="399490"/>
    <s v="MENAA"/>
    <s v="Ahmed"/>
    <d v="1995-04-11T00:00:00"/>
    <n v="417680"/>
    <x v="11"/>
    <s v="BOUCHERIE LE PRINCE"/>
    <n v="34080"/>
    <x v="0"/>
  </r>
  <r>
    <n v="267654"/>
    <s v="DESCHARD"/>
    <s v="Aimie"/>
    <d v="2007-10-24T00:00:00"/>
    <n v="420111"/>
    <x v="12"/>
    <s v="JM-OGELIE"/>
    <n v="34200"/>
    <x v="9"/>
  </r>
  <r>
    <n v="407162"/>
    <s v="THERY"/>
    <s v="Aiyana"/>
    <d v="2006-11-27T00:00:00"/>
    <m/>
    <x v="13"/>
    <m/>
    <m/>
    <x v="10"/>
  </r>
  <r>
    <n v="399133"/>
    <s v="BENHADDOUCHE"/>
    <s v="Alae"/>
    <d v="2007-07-09T00:00:00"/>
    <n v="439841"/>
    <x v="14"/>
    <s v="MOSSON VOLAILLE KHEIRDINE"/>
    <n v="34080"/>
    <x v="0"/>
  </r>
  <r>
    <n v="267026"/>
    <s v="AZZOPARDI"/>
    <s v="Alana"/>
    <d v="2007-02-06T00:00:00"/>
    <n v="283184"/>
    <x v="15"/>
    <s v="EXCEL COIFFURE"/>
    <n v="34500"/>
    <x v="2"/>
  </r>
  <r>
    <n v="350953"/>
    <s v="DIALLO"/>
    <s v="Alassane"/>
    <d v="2006-10-21T00:00:00"/>
    <n v="83136"/>
    <x v="16"/>
    <s v="MARIE-BLACHERE"/>
    <n v="34790"/>
    <x v="11"/>
  </r>
  <r>
    <n v="401896"/>
    <s v="PACULL"/>
    <s v="Alexandre"/>
    <d v="2008-07-14T00:00:00"/>
    <n v="151860"/>
    <x v="17"/>
    <s v="MARIE-BLACHERE"/>
    <n v="34110"/>
    <x v="6"/>
  </r>
  <r>
    <n v="389800"/>
    <s v="POUILLE"/>
    <s v="Alexandre"/>
    <d v="1997-01-27T00:00:00"/>
    <n v="51998"/>
    <x v="18"/>
    <s v="BOUCHERIE BOUTONNIER"/>
    <n v="34490"/>
    <x v="12"/>
  </r>
  <r>
    <n v="254156"/>
    <s v="MAGNAN"/>
    <s v="Alexis"/>
    <d v="2008-08-23T00:00:00"/>
    <n v="106698"/>
    <x v="19"/>
    <s v="BOUCHERIE LE BILLOT"/>
    <n v="34110"/>
    <x v="6"/>
  </r>
  <r>
    <n v="419658"/>
    <s v="PORGE"/>
    <s v="Alexis"/>
    <d v="2006-08-20T00:00:00"/>
    <n v="438"/>
    <x v="20"/>
    <s v="L'ORANGER"/>
    <n v="34200"/>
    <x v="9"/>
  </r>
  <r>
    <n v="120685"/>
    <s v="TRIBUIANI"/>
    <s v="Alexis"/>
    <d v="2007-05-30T00:00:00"/>
    <n v="547"/>
    <x v="21"/>
    <s v="DESSANGE"/>
    <n v="34200"/>
    <x v="9"/>
  </r>
  <r>
    <n v="396761"/>
    <s v="STANZIONE"/>
    <s v="Alonzo"/>
    <d v="2009-08-27T00:00:00"/>
    <n v="451"/>
    <x v="22"/>
    <s v="LA BOULANGERIE DE MARIE BLACHERE"/>
    <n v="34540"/>
    <x v="13"/>
  </r>
  <r>
    <n v="420922"/>
    <s v="DIALLO"/>
    <s v="Amadou Tidiane"/>
    <d v="2007-11-10T00:00:00"/>
    <n v="508"/>
    <x v="23"/>
    <s v="AU FOURNIL D'ADAM"/>
    <n v="34000"/>
    <x v="0"/>
  </r>
  <r>
    <n v="401796"/>
    <s v="SYLLA"/>
    <s v="Amara"/>
    <d v="2007-02-05T00:00:00"/>
    <n v="3536"/>
    <x v="24"/>
    <s v="BOULANGERIE ANGE"/>
    <n v="34920"/>
    <x v="14"/>
  </r>
  <r>
    <n v="395481"/>
    <s v="PAGES"/>
    <s v="Ambre"/>
    <d v="2008-12-31T00:00:00"/>
    <n v="37155"/>
    <x v="25"/>
    <s v="ID STYLE"/>
    <n v="34200"/>
    <x v="9"/>
  </r>
  <r>
    <n v="141917"/>
    <s v="WAGNER"/>
    <s v="Anais"/>
    <d v="2005-08-29T00:00:00"/>
    <n v="26595"/>
    <x v="26"/>
    <s v="LA BRESOISE"/>
    <n v="34670"/>
    <x v="15"/>
  </r>
  <r>
    <n v="374982"/>
    <s v="ORSINI"/>
    <s v="Anakin"/>
    <d v="2009-10-05T00:00:00"/>
    <n v="389027"/>
    <x v="27"/>
    <s v="ANTRE DEUX VERRES"/>
    <n v="34560"/>
    <x v="16"/>
  </r>
  <r>
    <n v="320775"/>
    <s v="RHAILANE"/>
    <s v="Anas"/>
    <d v="2007-10-19T00:00:00"/>
    <n v="127526"/>
    <x v="28"/>
    <s v="U EXPRESS"/>
    <n v="34430"/>
    <x v="17"/>
  </r>
  <r>
    <n v="124315"/>
    <s v="SUSSERET"/>
    <s v="Andy"/>
    <d v="2007-06-06T00:00:00"/>
    <n v="150396"/>
    <x v="29"/>
    <s v="LA BANETIERE"/>
    <n v="34300"/>
    <x v="18"/>
  </r>
  <r>
    <n v="136695"/>
    <s v="SIMS"/>
    <s v="Angelina"/>
    <d v="2007-11-03T00:00:00"/>
    <n v="392722"/>
    <x v="30"/>
    <s v="R PRESTIGE BARBER"/>
    <n v="34130"/>
    <x v="19"/>
  </r>
  <r>
    <n v="111564"/>
    <s v="VIE"/>
    <s v="Angélina"/>
    <d v="2007-11-16T00:00:00"/>
    <n v="443660"/>
    <x v="31"/>
    <s v="GEC COIFFURE"/>
    <n v="34880"/>
    <x v="20"/>
  </r>
  <r>
    <n v="120151"/>
    <s v="MUSSI"/>
    <s v="Angelique"/>
    <d v="1994-12-22T00:00:00"/>
    <n v="111664"/>
    <x v="32"/>
    <s v="GRAND LARGE YACHTING"/>
    <n v="34280"/>
    <x v="21"/>
  </r>
  <r>
    <n v="374528"/>
    <s v="HASSAMI"/>
    <s v="Anissa"/>
    <d v="2008-10-12T00:00:00"/>
    <n v="530"/>
    <x v="33"/>
    <s v="CHRISDI COIF(SAINT ALGUE)"/>
    <n v="34200"/>
    <x v="9"/>
  </r>
  <r>
    <n v="253172"/>
    <s v="MAGLIOCCA"/>
    <s v="Anna"/>
    <d v="2002-02-18T00:00:00"/>
    <n v="319603"/>
    <x v="34"/>
    <s v="CUT MY BANG"/>
    <n v="34000"/>
    <x v="0"/>
  </r>
  <r>
    <n v="379447"/>
    <s v="MANGANI"/>
    <s v="Anthony"/>
    <d v="2004-12-13T00:00:00"/>
    <n v="402518"/>
    <x v="35"/>
    <s v="LES SAVEURS D'EUGENE - MICRO"/>
    <n v="34340"/>
    <x v="22"/>
  </r>
  <r>
    <n v="390921"/>
    <s v="MONTAGNÉ"/>
    <s v="Anthony"/>
    <d v="2002-07-15T00:00:00"/>
    <n v="247651"/>
    <x v="36"/>
    <s v="BOULANGERIE ANGE"/>
    <n v="34500"/>
    <x v="2"/>
  </r>
  <r>
    <n v="387973"/>
    <s v="MUNOZ"/>
    <s v="Antoine"/>
    <d v="1982-11-04T00:00:00"/>
    <n v="800"/>
    <x v="37"/>
    <s v="U EXPRESS"/>
    <n v="34370"/>
    <x v="23"/>
  </r>
  <r>
    <n v="186679"/>
    <s v="ROS"/>
    <s v="Antoine"/>
    <d v="2002-03-30T00:00:00"/>
    <n v="397853"/>
    <x v="38"/>
    <s v="LES P'TITS FRERES"/>
    <n v="34540"/>
    <x v="4"/>
  </r>
  <r>
    <n v="419928"/>
    <s v="SAEGEBRECHT"/>
    <s v="Anton"/>
    <d v="2003-01-05T00:00:00"/>
    <n v="407247"/>
    <x v="39"/>
    <s v="BOULANGERIE DE LA SAVONNERIE"/>
    <n v="34200"/>
    <x v="9"/>
  </r>
  <r>
    <n v="47605"/>
    <s v="VALLIER"/>
    <s v="Antonin"/>
    <d v="2006-11-07T00:00:00"/>
    <n v="10748"/>
    <x v="40"/>
    <s v="ARCEAUX BOUCHERIE"/>
    <n v="34000"/>
    <x v="0"/>
  </r>
  <r>
    <n v="456178"/>
    <s v="GIORDANO"/>
    <s v="Antony"/>
    <d v="1984-03-04T00:00:00"/>
    <n v="25028"/>
    <x v="41"/>
    <s v="MAVEO - CASA CORSE"/>
    <n v="34200"/>
    <x v="9"/>
  </r>
  <r>
    <n v="324040"/>
    <s v="PIMMAI"/>
    <s v="Atsadawut"/>
    <d v="2004-04-28T00:00:00"/>
    <n v="100791"/>
    <x v="42"/>
    <s v="LA FOURNEE"/>
    <n v="34070"/>
    <x v="0"/>
  </r>
  <r>
    <n v="417310"/>
    <s v="UBAUD"/>
    <s v="Aurélien"/>
    <d v="2007-11-23T00:00:00"/>
    <n v="185891"/>
    <x v="43"/>
    <s v="BOUCHERIE VATUONE"/>
    <n v="34200"/>
    <x v="9"/>
  </r>
  <r>
    <n v="444455"/>
    <s v="ACCART"/>
    <s v="Axel"/>
    <d v="2009-07-22T00:00:00"/>
    <n v="447595"/>
    <x v="44"/>
    <s v="P.F"/>
    <n v="30620"/>
    <x v="24"/>
  </r>
  <r>
    <n v="373741"/>
    <s v="DELOUPY"/>
    <s v="Axel"/>
    <d v="2003-08-15T00:00:00"/>
    <n v="393118"/>
    <x v="45"/>
    <s v="SARL NEGRE"/>
    <n v="11620"/>
    <x v="25"/>
  </r>
  <r>
    <n v="413099"/>
    <s v="BENSMAINE - MIOCH"/>
    <s v="Aydan"/>
    <d v="2008-11-11T00:00:00"/>
    <n v="418451"/>
    <x v="46"/>
    <s v="BOUCHERIE INAYA"/>
    <n v="34510"/>
    <x v="26"/>
  </r>
  <r>
    <n v="407640"/>
    <s v="DARI"/>
    <s v="Ayoub"/>
    <d v="2008-07-31T00:00:00"/>
    <n v="296567"/>
    <x v="47"/>
    <s v="BOULANGERIE BUZON"/>
    <n v="34000"/>
    <x v="0"/>
  </r>
  <r>
    <n v="153821"/>
    <s v="CONDE"/>
    <s v="Bangaly"/>
    <d v="2006-02-12T00:00:00"/>
    <n v="562"/>
    <x v="48"/>
    <s v="BOUCHERIE DU LEZ"/>
    <n v="34000"/>
    <x v="0"/>
  </r>
  <r>
    <n v="322856"/>
    <s v="ARMENIO"/>
    <s v="Baptiste"/>
    <d v="2007-09-25T00:00:00"/>
    <n v="52959"/>
    <x v="49"/>
    <s v="L'EPI D'OR"/>
    <n v="34200"/>
    <x v="9"/>
  </r>
  <r>
    <n v="248103"/>
    <s v="LAFFOND"/>
    <s v="Baptiste"/>
    <d v="2005-07-28T00:00:00"/>
    <n v="53134"/>
    <x v="50"/>
    <s v="MB BOUTONNIER"/>
    <n v="34490"/>
    <x v="27"/>
  </r>
  <r>
    <n v="262627"/>
    <s v="MERCIER"/>
    <s v="Bastian"/>
    <d v="2006-05-02T00:00:00"/>
    <n v="319195"/>
    <x v="51"/>
    <s v="BESSIERE ET FILS"/>
    <n v="34790"/>
    <x v="11"/>
  </r>
  <r>
    <n v="381083"/>
    <s v="TINTURIER"/>
    <s v="Bastien"/>
    <d v="2009-07-10T00:00:00"/>
    <n v="495"/>
    <x v="52"/>
    <s v="LE PETRIN DE STEPH ANNE"/>
    <n v="34660"/>
    <x v="28"/>
  </r>
  <r>
    <n v="64498"/>
    <s v="MALOT"/>
    <s v="Benoît"/>
    <d v="2005-09-10T00:00:00"/>
    <n v="28499"/>
    <x v="53"/>
    <s v="ASSISTANCE MARINE TECHNIQUE"/>
    <n v="30240"/>
    <x v="29"/>
  </r>
  <r>
    <n v="374580"/>
    <s v="KHAROTAI"/>
    <s v="Bilal"/>
    <d v="1999-05-28T00:00:00"/>
    <n v="402543"/>
    <x v="54"/>
    <s v="CENTRAL BAR"/>
    <n v="34200"/>
    <x v="9"/>
  </r>
  <r>
    <n v="452655"/>
    <s v="SIDIBE"/>
    <s v="Boubale"/>
    <d v="2005-10-06T00:00:00"/>
    <n v="454488"/>
    <x v="55"/>
    <s v="MONSIEUR CEDRIC LAPIERRE DE MENEVILLE"/>
    <n v="34080"/>
    <x v="0"/>
  </r>
  <r>
    <n v="42849"/>
    <s v="CASTREC"/>
    <s v="Breandan"/>
    <d v="2002-07-01T00:00:00"/>
    <n v="415298"/>
    <x v="56"/>
    <s v="CHOCOLATERIE"/>
    <n v="34410"/>
    <x v="30"/>
  </r>
  <r>
    <n v="9093"/>
    <s v="DEMOUGIN"/>
    <s v="Brice"/>
    <d v="2005-10-20T00:00:00"/>
    <n v="9094"/>
    <x v="57"/>
    <s v="BOULANGERIE DE LA PLACETTE"/>
    <n v="34500"/>
    <x v="2"/>
  </r>
  <r>
    <n v="102209"/>
    <s v="MEROU"/>
    <s v="Brithany"/>
    <d v="2007-01-09T00:00:00"/>
    <n v="818"/>
    <x v="58"/>
    <s v="NUANCES"/>
    <n v="34200"/>
    <x v="9"/>
  </r>
  <r>
    <n v="247927"/>
    <s v="KAUFMANN"/>
    <s v="Bryan"/>
    <d v="2008-04-14T00:00:00"/>
    <n v="282631"/>
    <x v="59"/>
    <s v="BOUCHERIE ASTIE"/>
    <n v="34770"/>
    <x v="31"/>
  </r>
  <r>
    <n v="249554"/>
    <s v="BOURGOUIN"/>
    <s v="Camille"/>
    <d v="1998-10-01T00:00:00"/>
    <n v="500"/>
    <x v="60"/>
    <s v="BOUCHERIE BERNADOU"/>
    <n v="34300"/>
    <x v="18"/>
  </r>
  <r>
    <n v="451746"/>
    <s v="MERIAUX"/>
    <s v="Camille"/>
    <d v="1991-07-06T00:00:00"/>
    <n v="451744"/>
    <x v="61"/>
    <s v="AHYPER 2"/>
    <n v="34070"/>
    <x v="0"/>
  </r>
  <r>
    <n v="404478"/>
    <s v="RAGNO-CLARET"/>
    <s v="Carla"/>
    <d v="2009-04-17T00:00:00"/>
    <n v="738"/>
    <x v="62"/>
    <s v="THE MARCEL"/>
    <n v="34200"/>
    <x v="9"/>
  </r>
  <r>
    <n v="377582"/>
    <s v="FERNANDEZ"/>
    <s v="Carlito"/>
    <d v="2008-06-09T00:00:00"/>
    <n v="471"/>
    <x v="63"/>
    <s v="LE MARINA CAFE"/>
    <n v="34540"/>
    <x v="32"/>
  </r>
  <r>
    <n v="420852"/>
    <s v="PORCELL-SANCHEZ"/>
    <s v="Caroline"/>
    <d v="1975-03-22T00:00:00"/>
    <n v="452699"/>
    <x v="64"/>
    <s v="O'BONTEMPS (O PETITS BONTEMPS)"/>
    <n v="34500"/>
    <x v="2"/>
  </r>
  <r>
    <n v="47676"/>
    <s v="FABREGUETTES"/>
    <s v="Cassy"/>
    <d v="2006-10-18T00:00:00"/>
    <n v="25941"/>
    <x v="65"/>
    <s v="FRANCK PROVOST"/>
    <n v="34540"/>
    <x v="13"/>
  </r>
  <r>
    <n v="397868"/>
    <s v="BESSE"/>
    <s v="Celia"/>
    <d v="2009-09-01T00:00:00"/>
    <n v="158342"/>
    <x v="66"/>
    <s v="ALMA LESORA"/>
    <n v="34450"/>
    <x v="33"/>
  </r>
  <r>
    <n v="397051"/>
    <s v="SIMONIN"/>
    <s v="Celia"/>
    <d v="2007-06-08T00:00:00"/>
    <n v="8584"/>
    <x v="67"/>
    <s v="INTERMARCHE FRONTIGNAN"/>
    <n v="34110"/>
    <x v="6"/>
  </r>
  <r>
    <n v="413347"/>
    <s v="PALUMBO"/>
    <s v="Célia"/>
    <d v="2002-08-24T00:00:00"/>
    <n v="528"/>
    <x v="68"/>
    <s v="EPI DE THAU - PATISSERIE DEKKER"/>
    <n v="34140"/>
    <x v="34"/>
  </r>
  <r>
    <n v="377431"/>
    <s v="ISERN"/>
    <s v="Celyan"/>
    <d v="2009-12-26T00:00:00"/>
    <n v="388150"/>
    <x v="69"/>
    <s v="TIA COIFFURE (MIROIR MIROIR)"/>
    <n v="34340"/>
    <x v="22"/>
  </r>
  <r>
    <n v="26804"/>
    <s v="BONNIER"/>
    <s v="Cesar"/>
    <d v="2002-12-13T00:00:00"/>
    <n v="7953"/>
    <x v="70"/>
    <s v="LE PETRIN DE JANA"/>
    <n v="34200"/>
    <x v="9"/>
  </r>
  <r>
    <n v="283792"/>
    <s v="CEFAI"/>
    <s v="Chad"/>
    <d v="2007-01-31T00:00:00"/>
    <n v="406711"/>
    <x v="71"/>
    <s v="COQUILLAGES ET CRUSTACES"/>
    <n v="34200"/>
    <x v="9"/>
  </r>
  <r>
    <n v="265926"/>
    <s v="GIMENEZ"/>
    <s v="Charly"/>
    <d v="2008-09-25T00:00:00"/>
    <n v="50022"/>
    <x v="72"/>
    <s v="GIM'NAUTIC"/>
    <n v="34200"/>
    <x v="9"/>
  </r>
  <r>
    <n v="249794"/>
    <s v="BLANCHARD"/>
    <s v="Chelsy"/>
    <d v="2002-12-28T00:00:00"/>
    <n v="558"/>
    <x v="73"/>
    <s v="DAMIEN KROUPA - LES TROIS SOLEILS"/>
    <n v="34350"/>
    <x v="35"/>
  </r>
  <r>
    <n v="433562"/>
    <s v="GENZARDI"/>
    <s v="Chiara"/>
    <d v="2002-02-10T00:00:00"/>
    <n v="740"/>
    <x v="74"/>
    <s v="L'ESSENTIEL"/>
    <n v="34200"/>
    <x v="9"/>
  </r>
  <r>
    <n v="417859"/>
    <s v="ONYEJEKWE"/>
    <s v="Chinelo"/>
    <d v="1998-03-24T00:00:00"/>
    <n v="247609"/>
    <x v="75"/>
    <s v="ANGE BOULANGERIE"/>
    <n v="34170"/>
    <x v="1"/>
  </r>
  <r>
    <n v="254313"/>
    <s v="DASSE"/>
    <s v="Chloé"/>
    <d v="2008-03-20T00:00:00"/>
    <n v="447146"/>
    <x v="76"/>
    <s v="L'ANNEXE"/>
    <n v="34540"/>
    <x v="13"/>
  </r>
  <r>
    <n v="995"/>
    <s v="DOLLO-MARTINS"/>
    <s v="Christopher"/>
    <d v="2002-01-09T00:00:00"/>
    <n v="106628"/>
    <x v="77"/>
    <s v="BOUCHERIE GASPARD"/>
    <n v="34300"/>
    <x v="18"/>
  </r>
  <r>
    <n v="377394"/>
    <s v="GOY"/>
    <s v="Clara"/>
    <d v="2006-02-08T00:00:00"/>
    <n v="175447"/>
    <x v="1"/>
    <s v="CHEF JEAN"/>
    <n v="34000"/>
    <x v="0"/>
  </r>
  <r>
    <n v="293379"/>
    <s v="FRANCI"/>
    <s v="Clément"/>
    <d v="2004-03-22T00:00:00"/>
    <m/>
    <x v="13"/>
    <m/>
    <m/>
    <x v="10"/>
  </r>
  <r>
    <n v="268135"/>
    <s v="IMBERT"/>
    <s v="Clément"/>
    <d v="2007-05-16T00:00:00"/>
    <n v="446115"/>
    <x v="78"/>
    <s v="AUBERGE DES GORGES DE MADALE"/>
    <n v="34390"/>
    <x v="36"/>
  </r>
  <r>
    <n v="374704"/>
    <s v="KUBIK"/>
    <s v="Clément"/>
    <d v="2009-02-07T00:00:00"/>
    <n v="123551"/>
    <x v="79"/>
    <s v="HOUSE OF HAIR"/>
    <n v="34770"/>
    <x v="31"/>
  </r>
  <r>
    <n v="377451"/>
    <s v="VOLNAY"/>
    <s v="Clément"/>
    <d v="2009-02-16T00:00:00"/>
    <n v="455154"/>
    <x v="80"/>
    <s v="ALBATROS"/>
    <n v="34250"/>
    <x v="37"/>
  </r>
  <r>
    <n v="429627"/>
    <s v="DE RASILLY"/>
    <s v="Corentin"/>
    <d v="1988-11-16T00:00:00"/>
    <n v="34311"/>
    <x v="81"/>
    <s v="FABRICE CAMPO"/>
    <n v="34990"/>
    <x v="38"/>
  </r>
  <r>
    <n v="99103"/>
    <s v="VIDAL"/>
    <s v="Damien"/>
    <d v="2007-05-02T00:00:00"/>
    <n v="618"/>
    <x v="82"/>
    <s v="LE MOULIN DE LA ROCADE - GO SOCIETE"/>
    <n v="34110"/>
    <x v="6"/>
  </r>
  <r>
    <n v="374243"/>
    <s v="DIALLO"/>
    <s v="Dialla"/>
    <d v="2005-02-06T00:00:00"/>
    <n v="449"/>
    <x v="83"/>
    <s v="LE PETRIN"/>
    <n v="34710"/>
    <x v="39"/>
  </r>
  <r>
    <n v="377118"/>
    <s v="ARIAS"/>
    <s v="Diego"/>
    <d v="2008-10-05T00:00:00"/>
    <n v="319178"/>
    <x v="84"/>
    <s v="MEZEDIS (CARREFOUR MARKET)"/>
    <n v="34140"/>
    <x v="34"/>
  </r>
  <r>
    <n v="382228"/>
    <s v="SCHATZ"/>
    <s v="Diego"/>
    <d v="2009-10-09T00:00:00"/>
    <n v="302"/>
    <x v="85"/>
    <s v="INTERMARCHE"/>
    <n v="34300"/>
    <x v="18"/>
  </r>
  <r>
    <n v="398123"/>
    <s v="NEEF"/>
    <s v="Djimmy"/>
    <d v="2008-03-30T00:00:00"/>
    <n v="262460"/>
    <x v="86"/>
    <s v="MAISON CLEOPHAS &amp; MAISON DAURIOS"/>
    <n v="34300"/>
    <x v="18"/>
  </r>
  <r>
    <n v="404950"/>
    <s v="ROUQUAIROL"/>
    <s v="Domitille"/>
    <d v="2008-11-13T00:00:00"/>
    <n v="655"/>
    <x v="87"/>
    <s v="FREDERIC DELALLET"/>
    <n v="34920"/>
    <x v="14"/>
  </r>
  <r>
    <n v="8785"/>
    <s v="DEYMIER"/>
    <s v="Dorian"/>
    <d v="2003-09-10T00:00:00"/>
    <n v="8786"/>
    <x v="88"/>
    <s v="LECLERC/LE BOSC"/>
    <n v="34700"/>
    <x v="40"/>
  </r>
  <r>
    <n v="276690"/>
    <s v="BERTRAND BEDUE"/>
    <s v="Dylan"/>
    <d v="2008-09-17T00:00:00"/>
    <n v="28139"/>
    <x v="89"/>
    <s v="AUX SAVEURS DE L'AVEYRON"/>
    <n v="34740"/>
    <x v="41"/>
  </r>
  <r>
    <n v="100893"/>
    <s v="FLEURY"/>
    <s v="Dylan"/>
    <d v="2007-09-08T00:00:00"/>
    <n v="262460"/>
    <x v="86"/>
    <s v="MAISON CLEOPHAS &amp; MAISON DAURIOS"/>
    <n v="34300"/>
    <x v="18"/>
  </r>
  <r>
    <n v="392581"/>
    <s v="JOLIVET-COURATIN"/>
    <s v="Dylan"/>
    <d v="2009-01-11T00:00:00"/>
    <n v="394540"/>
    <x v="90"/>
    <s v="BOUCHERIE MODERNE"/>
    <n v="34600"/>
    <x v="42"/>
  </r>
  <r>
    <n v="346971"/>
    <s v="SCHOORENS"/>
    <s v="Edji"/>
    <d v="2008-11-05T00:00:00"/>
    <n v="17506"/>
    <x v="91"/>
    <s v="FLEUR DE SEL"/>
    <n v="34750"/>
    <x v="43"/>
  </r>
  <r>
    <n v="452104"/>
    <s v="ROUPIN"/>
    <s v="Edward"/>
    <d v="2004-08-20T00:00:00"/>
    <n v="26110"/>
    <x v="92"/>
    <s v="AU PAIN ZEN AS"/>
    <n v="34120"/>
    <x v="44"/>
  </r>
  <r>
    <n v="258150"/>
    <s v="ISSERT"/>
    <s v="Elena"/>
    <d v="2006-05-10T00:00:00"/>
    <n v="26479"/>
    <x v="93"/>
    <s v="IN FINE"/>
    <n v="34110"/>
    <x v="6"/>
  </r>
  <r>
    <n v="395130"/>
    <s v="DE MORI--JULIAN"/>
    <s v="Elisa"/>
    <d v="2009-12-25T00:00:00"/>
    <n v="418801"/>
    <x v="94"/>
    <s v="ISOLA BELLA"/>
    <n v="34200"/>
    <x v="9"/>
  </r>
  <r>
    <n v="250360"/>
    <s v="VIDOT"/>
    <s v="Elodie"/>
    <d v="2005-07-24T00:00:00"/>
    <n v="608"/>
    <x v="95"/>
    <s v="ROLLAND ET PERE"/>
    <n v="34500"/>
    <x v="2"/>
  </r>
  <r>
    <n v="275113"/>
    <s v="SABLAYROLLES"/>
    <s v="Elouan"/>
    <d v="2006-11-08T00:00:00"/>
    <n v="327917"/>
    <x v="96"/>
    <s v="DEPARTEMENT DE L'HERAULT"/>
    <n v="34080"/>
    <x v="0"/>
  </r>
  <r>
    <n v="406708"/>
    <s v="AIDOUNI"/>
    <s v="Elyes"/>
    <d v="2009-06-04T00:00:00"/>
    <n v="459"/>
    <x v="22"/>
    <s v="LA BOULANGERIE DE MARIE BLACHERE"/>
    <n v="34500"/>
    <x v="2"/>
  </r>
  <r>
    <n v="257333"/>
    <s v="RODRIGUEZ GOURBEILLE"/>
    <s v="Emilia"/>
    <d v="2005-10-29T00:00:00"/>
    <n v="40221"/>
    <x v="97"/>
    <s v="TATIE CHERRY"/>
    <n v="34200"/>
    <x v="9"/>
  </r>
  <r>
    <n v="25938"/>
    <s v="RODRIGUES DA SILVA"/>
    <s v="Emilie"/>
    <d v="2006-02-09T00:00:00"/>
    <n v="25941"/>
    <x v="65"/>
    <s v="FRANCK PROVOST"/>
    <n v="34540"/>
    <x v="13"/>
  </r>
  <r>
    <n v="377546"/>
    <s v="LAGARDE LALANNE"/>
    <s v="Emma"/>
    <d v="2008-09-24T00:00:00"/>
    <n v="770"/>
    <x v="98"/>
    <s v="MONERAT"/>
    <n v="34000"/>
    <x v="0"/>
  </r>
  <r>
    <n v="407178"/>
    <s v="BOYER"/>
    <s v="Emmanuel"/>
    <d v="2002-04-16T00:00:00"/>
    <n v="27141"/>
    <x v="99"/>
    <s v="BOULANGERIE PATISSERIE CLAUDETTE"/>
    <n v="34980"/>
    <x v="45"/>
  </r>
  <r>
    <n v="125776"/>
    <s v="TERSIGNY"/>
    <s v="Enzino"/>
    <d v="2007-10-29T00:00:00"/>
    <n v="618"/>
    <x v="82"/>
    <s v="LE MOULIN DE LA ROCADE - GO SOCIETE"/>
    <n v="34110"/>
    <x v="6"/>
  </r>
  <r>
    <n v="252630"/>
    <s v="BERENGUER"/>
    <s v="Enzo"/>
    <d v="2008-04-22T00:00:00"/>
    <n v="282806"/>
    <x v="100"/>
    <s v="LE FOUR COMPAGNARD"/>
    <n v="34540"/>
    <x v="4"/>
  </r>
  <r>
    <n v="251907"/>
    <s v="GLABEKE--DUBY"/>
    <s v="Enzo"/>
    <d v="2007-05-07T00:00:00"/>
    <n v="99072"/>
    <x v="101"/>
    <s v="THONAC FRONTIGNAN LA TALMELIERE"/>
    <n v="34110"/>
    <x v="6"/>
  </r>
  <r>
    <n v="1060"/>
    <s v="GRILLOT"/>
    <s v="Enzo"/>
    <d v="2005-09-02T00:00:00"/>
    <n v="566"/>
    <x v="102"/>
    <s v="AU BON PAIN"/>
    <n v="34200"/>
    <x v="9"/>
  </r>
  <r>
    <n v="255202"/>
    <s v="HERAIL"/>
    <s v="Enzo"/>
    <d v="2008-07-02T00:00:00"/>
    <n v="302"/>
    <x v="85"/>
    <s v="INTERMARCHE"/>
    <n v="34300"/>
    <x v="18"/>
  </r>
  <r>
    <n v="28496"/>
    <s v="HOUZELOT"/>
    <s v="Enzo"/>
    <d v="2006-09-21T00:00:00"/>
    <n v="28624"/>
    <x v="103"/>
    <s v="MONSIEUR THIERRY CURE"/>
    <n v="30220"/>
    <x v="46"/>
  </r>
  <r>
    <n v="279689"/>
    <s v="LECLERC"/>
    <s v="Enzo"/>
    <d v="2007-07-07T00:00:00"/>
    <n v="604"/>
    <x v="104"/>
    <s v="LE FOURNIL DE SAUVIAN"/>
    <n v="34410"/>
    <x v="47"/>
  </r>
  <r>
    <n v="348140"/>
    <s v="PERRIN MARTIN"/>
    <s v="Enzo"/>
    <d v="2007-11-12T00:00:00"/>
    <n v="158342"/>
    <x v="66"/>
    <s v="ALMA LESORA"/>
    <n v="34450"/>
    <x v="33"/>
  </r>
  <r>
    <n v="391809"/>
    <s v="SEGUR"/>
    <s v="Enzo"/>
    <d v="2008-11-19T00:00:00"/>
    <n v="408250"/>
    <x v="105"/>
    <s v="MAISON LAUR"/>
    <n v="34320"/>
    <x v="48"/>
  </r>
  <r>
    <n v="453103"/>
    <s v="SEGURA"/>
    <s v="Enzo"/>
    <d v="2008-03-23T00:00:00"/>
    <n v="680"/>
    <x v="106"/>
    <m/>
    <n v="34340"/>
    <x v="22"/>
  </r>
  <r>
    <n v="384313"/>
    <s v="URBANO"/>
    <s v="Enzo"/>
    <d v="2002-05-03T00:00:00"/>
    <n v="8584"/>
    <x v="67"/>
    <s v="INTERMARCHE FRONTIGNAN"/>
    <n v="34110"/>
    <x v="6"/>
  </r>
  <r>
    <n v="252815"/>
    <s v="PRADAL"/>
    <s v="Ethan"/>
    <d v="2008-08-28T00:00:00"/>
    <n v="295773"/>
    <x v="107"/>
    <s v="INTERMARCHE"/>
    <n v="30250"/>
    <x v="49"/>
  </r>
  <r>
    <n v="376997"/>
    <s v="REQUENA"/>
    <s v="Ethan"/>
    <d v="2006-11-25T00:00:00"/>
    <n v="276163"/>
    <x v="108"/>
    <s v="LA FOURNEE DE CREISSAN"/>
    <n v="34370"/>
    <x v="50"/>
  </r>
  <r>
    <n v="112929"/>
    <s v="ROCHEBLAVE"/>
    <s v="Ethan"/>
    <d v="2007-10-27T00:00:00"/>
    <n v="118233"/>
    <x v="109"/>
    <s v="LA BELLE MEUNIERE"/>
    <n v="34130"/>
    <x v="51"/>
  </r>
  <r>
    <n v="11176"/>
    <s v="KAUFMANN"/>
    <s v="Eva"/>
    <d v="2006-02-17T00:00:00"/>
    <n v="11179"/>
    <x v="110"/>
    <s v="LUCIE'COIFF"/>
    <n v="34560"/>
    <x v="52"/>
  </r>
  <r>
    <n v="283098"/>
    <s v="SANCHEZ"/>
    <s v="Eva"/>
    <d v="2007-12-20T00:00:00"/>
    <n v="335080"/>
    <x v="111"/>
    <s v="MONSIEUR SYLVAIN RICOT"/>
    <n v="34260"/>
    <x v="53"/>
  </r>
  <r>
    <n v="398199"/>
    <s v="HENNEBERT"/>
    <s v="Evan"/>
    <d v="2009-08-12T00:00:00"/>
    <n v="408693"/>
    <x v="112"/>
    <s v="Boulangerie pâtisserie GARCIA SYLVIE"/>
    <n v="34340"/>
    <x v="22"/>
  </r>
  <r>
    <n v="412460"/>
    <s v="ROS"/>
    <s v="Evan"/>
    <d v="2009-03-31T00:00:00"/>
    <n v="374229"/>
    <x v="113"/>
    <s v="BOUCHERIE DU COIN"/>
    <n v="34000"/>
    <x v="0"/>
  </r>
  <r>
    <n v="375144"/>
    <s v="TESTU"/>
    <s v="Evan"/>
    <d v="2009-07-21T00:00:00"/>
    <n v="27576"/>
    <x v="114"/>
    <s v="LE FOURNIL D'AGDE"/>
    <n v="34300"/>
    <x v="18"/>
  </r>
  <r>
    <n v="114457"/>
    <s v="WINTER"/>
    <s v="Fabien"/>
    <d v="2007-06-03T00:00:00"/>
    <n v="256896"/>
    <x v="115"/>
    <s v="LOPEZ TOM"/>
    <n v="34540"/>
    <x v="4"/>
  </r>
  <r>
    <n v="408235"/>
    <s v="EL MOUSSAOUI"/>
    <s v="Farys"/>
    <d v="2009-09-12T00:00:00"/>
    <n v="415018"/>
    <x v="116"/>
    <s v="PLANET AUTO"/>
    <n v="34990"/>
    <x v="38"/>
  </r>
  <r>
    <n v="444532"/>
    <s v="LEVEQUE"/>
    <s v="Fionna"/>
    <d v="1998-07-23T00:00:00"/>
    <n v="444635"/>
    <x v="117"/>
    <s v="AU LAVOIR"/>
    <n v="34440"/>
    <x v="54"/>
  </r>
  <r>
    <n v="251020"/>
    <s v="CORNUET"/>
    <s v="Flavie"/>
    <d v="2006-12-13T00:00:00"/>
    <n v="447527"/>
    <x v="118"/>
    <m/>
    <n v="34140"/>
    <x v="55"/>
  </r>
  <r>
    <n v="257522"/>
    <s v="LOZES"/>
    <s v="Flavie"/>
    <d v="2008-08-24T00:00:00"/>
    <n v="390100"/>
    <x v="119"/>
    <s v="O P'TIT PRIMEUR - MME CLAIRE CAILLET"/>
    <n v="34340"/>
    <x v="22"/>
  </r>
  <r>
    <n v="378892"/>
    <s v="DA ROCHA GIROUX"/>
    <s v="Flavio - Giovanni"/>
    <d v="2009-12-27T00:00:00"/>
    <n v="413090"/>
    <x v="120"/>
    <s v="ALLMODE - I.C.O"/>
    <n v="34200"/>
    <x v="9"/>
  </r>
  <r>
    <n v="863"/>
    <s v="BAGES"/>
    <s v="Franck"/>
    <d v="2005-09-29T00:00:00"/>
    <n v="500"/>
    <x v="60"/>
    <s v="BOUCHERIE BERNADOU"/>
    <n v="34300"/>
    <x v="18"/>
  </r>
  <r>
    <n v="247939"/>
    <s v="BALLAND"/>
    <s v="Franck"/>
    <d v="2008-05-15T00:00:00"/>
    <n v="127767"/>
    <x v="121"/>
    <s v="LA BOULE D'ANGE"/>
    <n v="34420"/>
    <x v="56"/>
  </r>
  <r>
    <n v="253746"/>
    <s v="GACHON"/>
    <s v="Gabin"/>
    <d v="2008-07-26T00:00:00"/>
    <n v="294565"/>
    <x v="122"/>
    <s v="SARL DANN"/>
    <n v="30111"/>
    <x v="57"/>
  </r>
  <r>
    <n v="374309"/>
    <s v="GENIAUX"/>
    <s v="Gabin"/>
    <d v="2009-04-10T00:00:00"/>
    <n v="456961"/>
    <x v="123"/>
    <s v="SAS LEVAIN VIVANT"/>
    <n v="34540"/>
    <x v="32"/>
  </r>
  <r>
    <n v="250032"/>
    <s v="SILVA NORA"/>
    <s v="Gabriel"/>
    <d v="2006-09-17T00:00:00"/>
    <n v="570"/>
    <x v="124"/>
    <s v="MIDI PLAISANCE"/>
    <n v="34140"/>
    <x v="34"/>
  </r>
  <r>
    <n v="377332"/>
    <s v="TIRILLY FRAZIER"/>
    <s v="Gabriel"/>
    <d v="2009-01-23T00:00:00"/>
    <n v="120316"/>
    <x v="125"/>
    <s v="LE SALON DE VANESSA"/>
    <n v="34200"/>
    <x v="9"/>
  </r>
  <r>
    <n v="397862"/>
    <s v="DUBOURDIEU"/>
    <s v="Gael"/>
    <d v="2009-01-31T00:00:00"/>
    <n v="616"/>
    <x v="126"/>
    <s v="LE COMPTOIR DU BOULANGER"/>
    <n v="34300"/>
    <x v="18"/>
  </r>
  <r>
    <n v="374195"/>
    <s v="DEVALS"/>
    <s v="Gaspard"/>
    <d v="2009-11-14T00:00:00"/>
    <n v="404601"/>
    <x v="115"/>
    <s v="LOPEZ TOM"/>
    <n v="34560"/>
    <x v="16"/>
  </r>
  <r>
    <n v="414465"/>
    <s v="NACRY"/>
    <s v="Gautier"/>
    <d v="2001-03-08T00:00:00"/>
    <n v="261030"/>
    <x v="127"/>
    <s v="MAISON MICHEL"/>
    <n v="34380"/>
    <x v="58"/>
  </r>
  <r>
    <n v="254262"/>
    <s v="MEACCI"/>
    <s v="Gino"/>
    <d v="2007-01-27T00:00:00"/>
    <n v="106654"/>
    <x v="128"/>
    <s v="SARL KOCEL"/>
    <n v="34110"/>
    <x v="59"/>
  </r>
  <r>
    <n v="11143"/>
    <s v="LOPS"/>
    <s v="Giovanny"/>
    <d v="2006-01-07T00:00:00"/>
    <n v="403"/>
    <x v="129"/>
    <s v="LE PETIT FOUR A BOIS"/>
    <n v="34350"/>
    <x v="60"/>
  </r>
  <r>
    <n v="121342"/>
    <s v="CIRILLO"/>
    <s v="Giuliano"/>
    <d v="2007-11-10T00:00:00"/>
    <n v="27282"/>
    <x v="130"/>
    <s v="PATISSERIE CERRATO"/>
    <n v="34200"/>
    <x v="9"/>
  </r>
  <r>
    <n v="128688"/>
    <s v="FAURE"/>
    <s v="Guilhem"/>
    <d v="2005-06-30T00:00:00"/>
    <n v="793"/>
    <x v="131"/>
    <s v="LES P'TITS PLAISIRS"/>
    <n v="34740"/>
    <x v="41"/>
  </r>
  <r>
    <n v="399613"/>
    <s v="MOLINIER"/>
    <s v="Guilhem"/>
    <d v="2009-09-04T00:00:00"/>
    <n v="581"/>
    <x v="132"/>
    <s v="O-TROC34.FR"/>
    <n v="34540"/>
    <x v="13"/>
  </r>
  <r>
    <n v="398716"/>
    <s v="VANROY"/>
    <s v="Gwenael"/>
    <d v="2006-09-09T00:00:00"/>
    <n v="413796"/>
    <x v="133"/>
    <s v="BOULANGERIE SANDRA LEROY"/>
    <n v="34200"/>
    <x v="9"/>
  </r>
  <r>
    <n v="412257"/>
    <s v="MERTENS"/>
    <s v="Gwenaelle"/>
    <d v="2005-01-02T00:00:00"/>
    <n v="26967"/>
    <x v="134"/>
    <s v="HYPERU/SYSTEME U"/>
    <n v="34300"/>
    <x v="18"/>
  </r>
  <r>
    <n v="158410"/>
    <s v="FOFANA"/>
    <s v="Harouna"/>
    <d v="2005-12-31T00:00:00"/>
    <n v="513"/>
    <x v="135"/>
    <s v="MONTPELLIER ORIENTALE PAIN"/>
    <n v="34000"/>
    <x v="0"/>
  </r>
  <r>
    <n v="263425"/>
    <s v="MVOU"/>
    <s v="Henerick"/>
    <d v="2004-08-04T00:00:00"/>
    <n v="25693"/>
    <x v="136"/>
    <s v="SEB PLAISANCE"/>
    <n v="34110"/>
    <x v="6"/>
  </r>
  <r>
    <n v="151170"/>
    <s v="FLOQUET"/>
    <s v="Hippolyte"/>
    <d v="2007-07-10T00:00:00"/>
    <n v="106583"/>
    <x v="137"/>
    <s v="BOUCHERIE MARRAGOU VINCENT"/>
    <n v="34230"/>
    <x v="61"/>
  </r>
  <r>
    <n v="283719"/>
    <s v="AYROULET"/>
    <s v="Hugo"/>
    <d v="2005-10-05T00:00:00"/>
    <m/>
    <x v="13"/>
    <m/>
    <m/>
    <x v="10"/>
  </r>
  <r>
    <n v="443744"/>
    <s v="GUILLET"/>
    <s v="Hugo"/>
    <d v="2006-05-23T00:00:00"/>
    <n v="106615"/>
    <x v="138"/>
    <s v="BOUCHERIE LES GRESES"/>
    <n v="34980"/>
    <x v="45"/>
  </r>
  <r>
    <n v="414653"/>
    <s v="SCHMITT"/>
    <s v="Hugo"/>
    <d v="2001-11-13T00:00:00"/>
    <n v="461650"/>
    <x v="139"/>
    <s v="LA FABRIQUE DE GEOFFREY"/>
    <n v="34290"/>
    <x v="62"/>
  </r>
  <r>
    <n v="251661"/>
    <s v="HUSEINI"/>
    <s v="Husein"/>
    <d v="2007-10-04T00:00:00"/>
    <n v="247651"/>
    <x v="36"/>
    <s v="BOULANGERIE ANGE"/>
    <n v="34500"/>
    <x v="2"/>
  </r>
  <r>
    <n v="377384"/>
    <s v="HAMED"/>
    <s v="Icham"/>
    <d v="2006-12-12T00:00:00"/>
    <n v="413166"/>
    <x v="140"/>
    <s v="CHAUSSEA SAS 34110"/>
    <n v="34110"/>
    <x v="6"/>
  </r>
  <r>
    <n v="103491"/>
    <s v="SASSI"/>
    <s v="Ilan"/>
    <d v="2007-12-16T00:00:00"/>
    <n v="25894"/>
    <x v="141"/>
    <s v="JEANSON"/>
    <n v="34560"/>
    <x v="16"/>
  </r>
  <r>
    <n v="379814"/>
    <s v="FOUCART"/>
    <s v="Illyan"/>
    <d v="2008-12-12T00:00:00"/>
    <n v="40221"/>
    <x v="97"/>
    <s v="TATIE CHERRY"/>
    <n v="34200"/>
    <x v="9"/>
  </r>
  <r>
    <n v="374841"/>
    <s v="MIQUEL"/>
    <s v="Ilona"/>
    <d v="2009-11-24T00:00:00"/>
    <n v="414902"/>
    <x v="142"/>
    <s v="CHEZ LEON"/>
    <n v="34750"/>
    <x v="43"/>
  </r>
  <r>
    <n v="98241"/>
    <s v="HIMEUR"/>
    <s v="Ilyan"/>
    <d v="2007-08-11T00:00:00"/>
    <n v="10748"/>
    <x v="40"/>
    <s v="ARCEAUX BOUCHERIE"/>
    <n v="34000"/>
    <x v="0"/>
  </r>
  <r>
    <n v="441699"/>
    <s v="KAYACAN"/>
    <s v="Ilyas"/>
    <d v="2009-09-25T00:00:00"/>
    <n v="148370"/>
    <x v="143"/>
    <s v="C.S.K"/>
    <n v="34680"/>
    <x v="63"/>
  </r>
  <r>
    <n v="386338"/>
    <s v="BLANGY"/>
    <s v="India"/>
    <d v="2006-09-12T00:00:00"/>
    <n v="117820"/>
    <x v="144"/>
    <s v="MENSTREET"/>
    <n v="34200"/>
    <x v="9"/>
  </r>
  <r>
    <n v="407555"/>
    <s v="GONZALEZ"/>
    <s v="Ines"/>
    <d v="2009-10-01T00:00:00"/>
    <n v="581"/>
    <x v="132"/>
    <s v="O-TROC34.FR"/>
    <n v="34540"/>
    <x v="13"/>
  </r>
  <r>
    <n v="393688"/>
    <s v="LAHCENE"/>
    <s v="Ines"/>
    <d v="2005-09-15T00:00:00"/>
    <m/>
    <x v="13"/>
    <m/>
    <m/>
    <x v="10"/>
  </r>
  <r>
    <n v="392245"/>
    <s v="DUBOIS"/>
    <s v="Inès"/>
    <d v="2007-06-08T00:00:00"/>
    <n v="504"/>
    <x v="145"/>
    <s v="L'ATELIER NOMADE"/>
    <n v="34800"/>
    <x v="64"/>
  </r>
  <r>
    <n v="277754"/>
    <s v="FERREIRA"/>
    <s v="Inès"/>
    <d v="2005-09-06T00:00:00"/>
    <n v="322177"/>
    <x v="146"/>
    <s v="SFRS"/>
    <n v="34200"/>
    <x v="9"/>
  </r>
  <r>
    <n v="389035"/>
    <s v="CARLIER"/>
    <s v="Jade"/>
    <d v="2009-09-25T00:00:00"/>
    <m/>
    <x v="13"/>
    <m/>
    <m/>
    <x v="10"/>
  </r>
  <r>
    <n v="374287"/>
    <s v="FLORENTIN"/>
    <s v="Jade"/>
    <d v="2009-01-08T00:00:00"/>
    <n v="420830"/>
    <x v="147"/>
    <s v="BEAUTIFUL STYLE"/>
    <n v="34770"/>
    <x v="31"/>
  </r>
  <r>
    <n v="111558"/>
    <s v="PETAUD"/>
    <s v="Jade"/>
    <d v="2004-10-01T00:00:00"/>
    <n v="176249"/>
    <x v="148"/>
    <s v="JLG COIFFURE"/>
    <n v="34200"/>
    <x v="9"/>
  </r>
  <r>
    <n v="249986"/>
    <s v="BEN AMMAR"/>
    <s v="Jaouher"/>
    <d v="2006-12-02T00:00:00"/>
    <n v="286132"/>
    <x v="149"/>
    <s v="CROWN BLUE LINE LIMITED"/>
    <n v="11400"/>
    <x v="65"/>
  </r>
  <r>
    <n v="26251"/>
    <s v="CASTANIE"/>
    <s v="Jason"/>
    <d v="2006-04-07T00:00:00"/>
    <n v="185891"/>
    <x v="43"/>
    <s v="BOUCHERIE VATUONE"/>
    <n v="34200"/>
    <x v="9"/>
  </r>
  <r>
    <n v="383949"/>
    <s v="KERHOUANT"/>
    <s v="Jean"/>
    <d v="2009-11-02T00:00:00"/>
    <n v="394522"/>
    <x v="150"/>
    <s v="RESTAURANT L'OGUSTIN"/>
    <n v="34520"/>
    <x v="66"/>
  </r>
  <r>
    <n v="414562"/>
    <s v="LOUVET"/>
    <s v="Jean-Christophe"/>
    <d v="1997-10-20T00:00:00"/>
    <n v="104455"/>
    <x v="151"/>
    <s v="FEBEO BEAUX ARTS"/>
    <n v="34000"/>
    <x v="0"/>
  </r>
  <r>
    <n v="109772"/>
    <s v="SERVE"/>
    <s v="Joffrey"/>
    <d v="1999-11-28T00:00:00"/>
    <n v="329463"/>
    <x v="152"/>
    <s v="CERTIFIE TOQUE"/>
    <n v="34690"/>
    <x v="67"/>
  </r>
  <r>
    <n v="447896"/>
    <s v="MARTINEZ CASTRO"/>
    <s v="Jonathan"/>
    <d v="2003-11-08T00:00:00"/>
    <n v="579"/>
    <x v="153"/>
    <s v="BOULANGERIE ANGE LUNEL"/>
    <n v="34400"/>
    <x v="68"/>
  </r>
  <r>
    <n v="249800"/>
    <s v="BOUTONNET"/>
    <s v="Jordan"/>
    <d v="2008-10-22T00:00:00"/>
    <n v="99072"/>
    <x v="101"/>
    <s v="THONAC FRONTIGNAN LA TALMELIERE"/>
    <n v="34110"/>
    <x v="6"/>
  </r>
  <r>
    <n v="135410"/>
    <s v="LE MAOUT"/>
    <s v="Jordan"/>
    <d v="2005-01-03T00:00:00"/>
    <n v="256440"/>
    <x v="154"/>
    <s v="COUTEAUX ET SAVEURS"/>
    <n v="34000"/>
    <x v="0"/>
  </r>
  <r>
    <n v="404903"/>
    <s v="AHOHO"/>
    <s v="Judith"/>
    <d v="1997-11-02T00:00:00"/>
    <n v="385227"/>
    <x v="155"/>
    <s v="GRAND FRAIS"/>
    <n v="34170"/>
    <x v="1"/>
  </r>
  <r>
    <n v="383910"/>
    <s v="BARUFFALDI"/>
    <s v="Jules"/>
    <d v="2003-12-29T00:00:00"/>
    <n v="392326"/>
    <x v="156"/>
    <s v="WASSER MOTORS"/>
    <n v="34300"/>
    <x v="18"/>
  </r>
  <r>
    <n v="377126"/>
    <s v="BOIDART"/>
    <s v="Jules"/>
    <d v="2003-02-19T00:00:00"/>
    <n v="269103"/>
    <x v="157"/>
    <s v="CHEZ DELAGARE"/>
    <n v="34000"/>
    <x v="0"/>
  </r>
  <r>
    <n v="377429"/>
    <s v="LEMARGUE"/>
    <s v="Jules"/>
    <d v="2009-05-28T00:00:00"/>
    <n v="386199"/>
    <x v="158"/>
    <s v="ATELIER BILBO"/>
    <n v="34540"/>
    <x v="4"/>
  </r>
  <r>
    <n v="36458"/>
    <s v="PLAUTIN"/>
    <s v="Julie"/>
    <d v="2006-09-10T00:00:00"/>
    <n v="349318"/>
    <x v="159"/>
    <s v="SARL KORCULA"/>
    <n v="34430"/>
    <x v="17"/>
  </r>
  <r>
    <n v="250633"/>
    <s v="CHARLIER"/>
    <s v="Julien"/>
    <d v="1994-06-04T00:00:00"/>
    <n v="382"/>
    <x v="160"/>
    <s v="AUCHAN"/>
    <n v="34470"/>
    <x v="69"/>
  </r>
  <r>
    <n v="442567"/>
    <s v="GONTIER"/>
    <s v="Kaïlys"/>
    <d v="2005-01-13T00:00:00"/>
    <n v="444047"/>
    <x v="161"/>
    <s v="MAISON CASTILLO"/>
    <n v="34760"/>
    <x v="70"/>
  </r>
  <r>
    <n v="100509"/>
    <s v="GOMEZ"/>
    <s v="Kameron"/>
    <d v="2007-12-02T00:00:00"/>
    <n v="117820"/>
    <x v="144"/>
    <s v="MENSTREET"/>
    <n v="34200"/>
    <x v="9"/>
  </r>
  <r>
    <n v="127856"/>
    <s v="LEBON"/>
    <s v="Kelly"/>
    <d v="2007-08-03T00:00:00"/>
    <n v="414902"/>
    <x v="142"/>
    <s v="CHEZ LEON"/>
    <n v="34750"/>
    <x v="43"/>
  </r>
  <r>
    <n v="249602"/>
    <s v="PESSE"/>
    <s v="Kelly"/>
    <d v="2001-01-25T00:00:00"/>
    <n v="616"/>
    <x v="126"/>
    <s v="LE COMPTOIR DU BOULANGER"/>
    <n v="34300"/>
    <x v="18"/>
  </r>
  <r>
    <n v="127462"/>
    <s v="MARGOUET"/>
    <s v="Kélyan"/>
    <d v="2007-01-23T00:00:00"/>
    <n v="178668"/>
    <x v="162"/>
    <s v="MH BARBERSHOP 7"/>
    <n v="34200"/>
    <x v="9"/>
  </r>
  <r>
    <n v="453499"/>
    <s v="MAGASSA"/>
    <s v="Kemoko"/>
    <d v="2007-10-30T00:00:00"/>
    <n v="3536"/>
    <x v="24"/>
    <s v="BOULANGERIE ANGE"/>
    <n v="34920"/>
    <x v="14"/>
  </r>
  <r>
    <n v="414633"/>
    <s v="MAS"/>
    <s v="Kévin"/>
    <d v="1998-10-15T00:00:00"/>
    <n v="776"/>
    <x v="163"/>
    <s v="BOULANGERIE DU THEATRE"/>
    <n v="34200"/>
    <x v="9"/>
  </r>
  <r>
    <n v="414502"/>
    <s v="PINEAU"/>
    <s v="Kéziah"/>
    <d v="2008-07-03T00:00:00"/>
    <n v="31044"/>
    <x v="164"/>
    <s v="LE SAINT CLAIR"/>
    <n v="34540"/>
    <x v="4"/>
  </r>
  <r>
    <n v="455645"/>
    <s v="ELKHALOUFI"/>
    <s v="Khalid"/>
    <d v="1996-09-10T00:00:00"/>
    <n v="520"/>
    <x v="165"/>
    <s v="BOUCHERIE SAINT CLEMENT"/>
    <n v="34000"/>
    <x v="0"/>
  </r>
  <r>
    <n v="415141"/>
    <s v="CHOUIKH"/>
    <s v="Khalil"/>
    <d v="1996-12-07T00:00:00"/>
    <n v="444538"/>
    <x v="166"/>
    <s v="MAISON SALMA"/>
    <n v="34300"/>
    <x v="18"/>
  </r>
  <r>
    <n v="319031"/>
    <s v="PARASME"/>
    <s v="Kilian"/>
    <d v="1999-11-03T00:00:00"/>
    <n v="48082"/>
    <x v="167"/>
    <s v="GEOFFREY K"/>
    <n v="34200"/>
    <x v="9"/>
  </r>
  <r>
    <n v="261177"/>
    <s v="BLANCHARD"/>
    <s v="Killian"/>
    <d v="2007-02-12T00:00:00"/>
    <n v="28261"/>
    <x v="168"/>
    <s v="COVAL"/>
    <n v="34770"/>
    <x v="31"/>
  </r>
  <r>
    <n v="99233"/>
    <s v="BALSAN"/>
    <s v="Kylian"/>
    <d v="2007-11-28T00:00:00"/>
    <n v="106119"/>
    <x v="169"/>
    <s v="BOUCHERIE DU PUECH"/>
    <n v="34160"/>
    <x v="71"/>
  </r>
  <r>
    <n v="376146"/>
    <s v="ROUGIER"/>
    <s v="Kylian"/>
    <d v="2007-07-16T00:00:00"/>
    <n v="33502"/>
    <x v="170"/>
    <s v="LE GRAND LARGE"/>
    <n v="34540"/>
    <x v="4"/>
  </r>
  <r>
    <n v="375127"/>
    <s v="VIE CABALLE"/>
    <s v="Kylian"/>
    <d v="2009-01-14T00:00:00"/>
    <n v="256440"/>
    <x v="154"/>
    <s v="COUTEAUX ET SAVEURS"/>
    <n v="34000"/>
    <x v="0"/>
  </r>
  <r>
    <n v="377202"/>
    <s v="CUADRADO"/>
    <s v="Kyllian"/>
    <d v="2009-05-07T00:00:00"/>
    <n v="8584"/>
    <x v="67"/>
    <s v="INTERMARCHE FRONTIGNAN"/>
    <n v="34110"/>
    <x v="6"/>
  </r>
  <r>
    <n v="250270"/>
    <s v="KONATE"/>
    <s v="Lancé"/>
    <d v="2006-02-01T00:00:00"/>
    <n v="280758"/>
    <x v="171"/>
    <s v="HALAVELI"/>
    <n v="34000"/>
    <x v="0"/>
  </r>
  <r>
    <n v="118618"/>
    <s v="AHULLO"/>
    <s v="Laura"/>
    <d v="2006-06-27T00:00:00"/>
    <n v="59752"/>
    <x v="172"/>
    <s v="INAIS COIFFURE"/>
    <n v="34540"/>
    <x v="13"/>
  </r>
  <r>
    <n v="375444"/>
    <s v="BISCHOFF"/>
    <s v="Lauraine"/>
    <d v="1995-07-26T00:00:00"/>
    <n v="28261"/>
    <x v="168"/>
    <s v="COVAL"/>
    <n v="34770"/>
    <x v="31"/>
  </r>
  <r>
    <n v="374445"/>
    <s v="GORRETA"/>
    <s v="Lea"/>
    <d v="2009-02-26T00:00:00"/>
    <n v="418"/>
    <x v="173"/>
    <s v="AXANCE COIFFURE"/>
    <n v="34110"/>
    <x v="6"/>
  </r>
  <r>
    <n v="397057"/>
    <s v="PRUVOST"/>
    <s v="Lea"/>
    <d v="2005-10-16T00:00:00"/>
    <n v="88281"/>
    <x v="174"/>
    <s v="LE SALON DE CHLOE"/>
    <n v="34200"/>
    <x v="9"/>
  </r>
  <r>
    <n v="377777"/>
    <s v="BODET"/>
    <s v="Léa"/>
    <d v="2009-03-25T00:00:00"/>
    <n v="118609"/>
    <x v="175"/>
    <s v="LA CLE DU MOULIN - LA BULLE"/>
    <n v="34110"/>
    <x v="6"/>
  </r>
  <r>
    <n v="252490"/>
    <s v="ESTRADE"/>
    <s v="Leny"/>
    <d v="2008-07-05T00:00:00"/>
    <n v="311"/>
    <x v="176"/>
    <s v="FRANCK PROVOST"/>
    <n v="34200"/>
    <x v="9"/>
  </r>
  <r>
    <n v="374315"/>
    <s v="GINESTE"/>
    <s v="Léo"/>
    <d v="2009-11-11T00:00:00"/>
    <n v="386638"/>
    <x v="177"/>
    <s v="DU PRE A LA BOUCHE"/>
    <n v="34710"/>
    <x v="39"/>
  </r>
  <r>
    <n v="25879"/>
    <s v="MAZET"/>
    <s v="Léo"/>
    <d v="2004-09-17T00:00:00"/>
    <n v="495"/>
    <x v="52"/>
    <s v="LE PETRIN DE STEPH ANNE"/>
    <n v="34660"/>
    <x v="28"/>
  </r>
  <r>
    <n v="399130"/>
    <s v="SANCHEZ"/>
    <s v="Léo"/>
    <d v="2008-10-20T00:00:00"/>
    <n v="404500"/>
    <x v="178"/>
    <s v="MSC FILLE AU PLURIEL"/>
    <n v="34200"/>
    <x v="9"/>
  </r>
  <r>
    <n v="42433"/>
    <s v="BERNABEU"/>
    <s v="Lilian"/>
    <d v="2003-01-18T00:00:00"/>
    <m/>
    <x v="13"/>
    <m/>
    <m/>
    <x v="10"/>
  </r>
  <r>
    <n v="375017"/>
    <s v="ROBERT"/>
    <s v="Lilian"/>
    <d v="2001-07-13T00:00:00"/>
    <n v="106583"/>
    <x v="137"/>
    <s v="BOUCHERIE MARRAGOU VINCENT"/>
    <n v="34230"/>
    <x v="61"/>
  </r>
  <r>
    <n v="293804"/>
    <s v="BOULENC"/>
    <s v="Lilou"/>
    <d v="2006-06-10T00:00:00"/>
    <n v="321"/>
    <x v="179"/>
    <s v="HYPER U"/>
    <n v="34800"/>
    <x v="72"/>
  </r>
  <r>
    <n v="249335"/>
    <s v="FLORENT"/>
    <s v="Lilou"/>
    <d v="2008-07-29T00:00:00"/>
    <n v="555"/>
    <x v="180"/>
    <s v="LE FOURNIL DE BENJAMIN"/>
    <n v="34320"/>
    <x v="73"/>
  </r>
  <r>
    <n v="278231"/>
    <s v="GOUJON"/>
    <s v="Lilou"/>
    <d v="2007-12-20T00:00:00"/>
    <n v="16892"/>
    <x v="181"/>
    <s v="TEAMBOYS 34"/>
    <n v="34300"/>
    <x v="18"/>
  </r>
  <r>
    <n v="377463"/>
    <s v="MOLINA"/>
    <s v="Lilou"/>
    <d v="2009-06-04T00:00:00"/>
    <n v="427"/>
    <x v="182"/>
    <s v="CHARLY LORRENN'S"/>
    <n v="34430"/>
    <x v="74"/>
  </r>
  <r>
    <n v="35128"/>
    <s v="SWALE"/>
    <s v="Lilou"/>
    <d v="2006-12-28T00:00:00"/>
    <n v="35168"/>
    <x v="183"/>
    <s v="BRAME CONCEPT STORE/AMELIE ANDREU"/>
    <n v="34110"/>
    <x v="6"/>
  </r>
  <r>
    <n v="273340"/>
    <s v="SEBANNE"/>
    <s v="Lisa"/>
    <d v="2006-12-30T00:00:00"/>
    <n v="489"/>
    <x v="184"/>
    <s v="LA MIE CALINE"/>
    <n v="34200"/>
    <x v="9"/>
  </r>
  <r>
    <n v="374947"/>
    <s v="MUGNIER"/>
    <s v="Liséa"/>
    <d v="2009-09-12T00:00:00"/>
    <n v="158342"/>
    <x v="66"/>
    <s v="ALMA LESORA"/>
    <n v="34450"/>
    <x v="33"/>
  </r>
  <r>
    <n v="398827"/>
    <s v="CASSAR ZERGUINE"/>
    <s v="Livio"/>
    <d v="2009-11-22T00:00:00"/>
    <n v="408682"/>
    <x v="185"/>
    <s v="PELOTE"/>
    <n v="34200"/>
    <x v="9"/>
  </r>
  <r>
    <n v="395413"/>
    <s v="QUERAT"/>
    <s v="Livio"/>
    <d v="2008-05-09T00:00:00"/>
    <n v="408413"/>
    <x v="186"/>
    <s v="SUN MARINE"/>
    <n v="30240"/>
    <x v="29"/>
  </r>
  <r>
    <n v="375113"/>
    <s v="SIMON-GAUCI"/>
    <s v="Loan"/>
    <d v="2007-08-01T00:00:00"/>
    <n v="128815"/>
    <x v="187"/>
    <s v="MANIPHIL - LA BELLE MEUNIERE"/>
    <n v="34830"/>
    <x v="5"/>
  </r>
  <r>
    <n v="382958"/>
    <s v="ZENATI"/>
    <s v="Loan"/>
    <d v="2009-01-27T00:00:00"/>
    <n v="399100"/>
    <x v="188"/>
    <s v="BOUCHERIE CHARCUTERIE HONORE STEPHA"/>
    <n v="34430"/>
    <x v="17"/>
  </r>
  <r>
    <n v="392490"/>
    <s v="ALLEGRE"/>
    <s v="Logan"/>
    <d v="2009-04-20T00:00:00"/>
    <n v="351"/>
    <x v="189"/>
    <s v="SOCIETE GRAS"/>
    <n v="34170"/>
    <x v="75"/>
  </r>
  <r>
    <n v="249838"/>
    <s v="LOPEZ"/>
    <s v="Lois"/>
    <d v="2006-10-03T00:00:00"/>
    <n v="787"/>
    <x v="190"/>
    <s v="MAISON ROUSTAN"/>
    <n v="34980"/>
    <x v="76"/>
  </r>
  <r>
    <n v="262413"/>
    <s v="AUJEAU"/>
    <s v="Lola"/>
    <d v="2008-12-04T00:00:00"/>
    <n v="26047"/>
    <x v="191"/>
    <s v="LE FOURNIL DU MAS"/>
    <n v="34400"/>
    <x v="77"/>
  </r>
  <r>
    <n v="265595"/>
    <s v="VILLANI"/>
    <s v="Lola"/>
    <d v="2007-04-19T00:00:00"/>
    <n v="447239"/>
    <x v="192"/>
    <s v="Aux Nuances Poudrées"/>
    <n v="34770"/>
    <x v="31"/>
  </r>
  <r>
    <n v="373524"/>
    <s v="BARJONNET"/>
    <s v="Lorenzo"/>
    <d v="2007-08-01T00:00:00"/>
    <n v="386066"/>
    <x v="193"/>
    <s v="MARINES LOISIRS"/>
    <n v="13104"/>
    <x v="78"/>
  </r>
  <r>
    <n v="248066"/>
    <s v="LOUVET"/>
    <s v="Lorenzo"/>
    <d v="2008-07-06T00:00:00"/>
    <n v="188191"/>
    <x v="194"/>
    <s v="HYPER FOOD"/>
    <n v="34200"/>
    <x v="9"/>
  </r>
  <r>
    <n v="249331"/>
    <s v="FAGNERE"/>
    <s v="Louane"/>
    <d v="2008-12-18T00:00:00"/>
    <n v="489"/>
    <x v="184"/>
    <s v="LA MIE CALINE"/>
    <n v="34200"/>
    <x v="9"/>
  </r>
  <r>
    <n v="249119"/>
    <s v="FORES"/>
    <s v="Louane"/>
    <d v="2008-07-20T00:00:00"/>
    <n v="524"/>
    <x v="195"/>
    <s v="CATHY COIFFURE"/>
    <n v="34200"/>
    <x v="9"/>
  </r>
  <r>
    <n v="377446"/>
    <s v="MENCIERE"/>
    <s v="Louis"/>
    <d v="2003-03-11T00:00:00"/>
    <n v="34366"/>
    <x v="196"/>
    <s v="LE BOUCANIER"/>
    <n v="34200"/>
    <x v="9"/>
  </r>
  <r>
    <n v="374303"/>
    <s v="GARNIER"/>
    <s v="Louise"/>
    <d v="2009-04-03T00:00:00"/>
    <n v="150396"/>
    <x v="29"/>
    <s v="LA BANETIERE"/>
    <n v="34300"/>
    <x v="18"/>
  </r>
  <r>
    <n v="278194"/>
    <s v="BARAT"/>
    <s v="Louison"/>
    <d v="2007-07-20T00:00:00"/>
    <n v="319071"/>
    <x v="197"/>
    <s v="BRICE COIFFEUR"/>
    <n v="34070"/>
    <x v="0"/>
  </r>
  <r>
    <n v="263665"/>
    <s v="GOMEZ SANCHEZ"/>
    <s v="Loukas"/>
    <d v="2008-04-01T00:00:00"/>
    <n v="293509"/>
    <x v="198"/>
    <s v="R RESTAURANT"/>
    <n v="34130"/>
    <x v="51"/>
  </r>
  <r>
    <n v="408138"/>
    <s v="DUPONT"/>
    <s v="Louna"/>
    <d v="2008-02-20T00:00:00"/>
    <n v="399850"/>
    <x v="199"/>
    <s v="SARL BV2"/>
    <n v="34110"/>
    <x v="6"/>
  </r>
  <r>
    <n v="33286"/>
    <s v="GUIBAL"/>
    <s v="Lounis"/>
    <d v="2006-11-29T00:00:00"/>
    <n v="405"/>
    <x v="200"/>
    <s v="LES DEUX DELICES"/>
    <n v="34170"/>
    <x v="75"/>
  </r>
  <r>
    <n v="282623"/>
    <s v="SOULIER"/>
    <s v="Loveur"/>
    <d v="2007-03-09T00:00:00"/>
    <n v="10748"/>
    <x v="40"/>
    <s v="ARCEAUX BOUCHERIE"/>
    <n v="34000"/>
    <x v="0"/>
  </r>
  <r>
    <n v="293273"/>
    <s v="PROVENZANO"/>
    <s v="Luca"/>
    <d v="2006-07-03T00:00:00"/>
    <n v="150396"/>
    <x v="29"/>
    <s v="LA BANETIERE"/>
    <n v="34300"/>
    <x v="18"/>
  </r>
  <r>
    <n v="247772"/>
    <s v="AUBRY"/>
    <s v="Lucas"/>
    <d v="2008-05-30T00:00:00"/>
    <n v="159175"/>
    <x v="201"/>
    <s v="MAISON GAMET"/>
    <n v="34680"/>
    <x v="63"/>
  </r>
  <r>
    <n v="405220"/>
    <s v="ESTIVAN"/>
    <s v="Lucas"/>
    <d v="1999-12-01T00:00:00"/>
    <n v="386373"/>
    <x v="202"/>
    <s v="LE PALAIS SAINT LAZARE"/>
    <n v="34000"/>
    <x v="0"/>
  </r>
  <r>
    <n v="381131"/>
    <s v="MARTIN"/>
    <s v="Lucas"/>
    <d v="2003-10-16T00:00:00"/>
    <n v="24982"/>
    <x v="203"/>
    <s v="FAVREAU CLAUDE"/>
    <n v="34725"/>
    <x v="79"/>
  </r>
  <r>
    <n v="127146"/>
    <s v="MARY"/>
    <s v="Lucas"/>
    <d v="2001-12-25T00:00:00"/>
    <n v="157625"/>
    <x v="204"/>
    <s v="LCG LE CAP"/>
    <n v="34300"/>
    <x v="18"/>
  </r>
  <r>
    <n v="252114"/>
    <s v="PINOL--PAGES"/>
    <s v="Lucas"/>
    <d v="2008-11-15T00:00:00"/>
    <n v="648"/>
    <x v="205"/>
    <s v="BOUCHERIE OLIVIER ET KEVIN"/>
    <n v="34300"/>
    <x v="18"/>
  </r>
  <r>
    <n v="258043"/>
    <s v="TAVIER"/>
    <s v="Lucas"/>
    <d v="2005-12-06T00:00:00"/>
    <n v="294589"/>
    <x v="206"/>
    <s v="LES VIANDES D'OC"/>
    <n v="34170"/>
    <x v="1"/>
  </r>
  <r>
    <n v="268138"/>
    <s v="GROS"/>
    <s v="Lucie"/>
    <d v="2007-12-28T00:00:00"/>
    <n v="244813"/>
    <x v="207"/>
    <s v="ALLURE"/>
    <n v="34300"/>
    <x v="18"/>
  </r>
  <r>
    <n v="377469"/>
    <s v="SASSOU-MESSAN"/>
    <s v="Lucile"/>
    <d v="1999-10-22T00:00:00"/>
    <n v="364039"/>
    <x v="208"/>
    <s v="LEELOU ATELIER DE CREATION"/>
    <n v="34200"/>
    <x v="9"/>
  </r>
  <r>
    <n v="406178"/>
    <s v="LECUYOT"/>
    <s v="Luigi"/>
    <d v="2009-03-12T00:00:00"/>
    <n v="420037"/>
    <x v="209"/>
    <s v="Les fils à papa"/>
    <n v="34690"/>
    <x v="80"/>
  </r>
  <r>
    <n v="249557"/>
    <s v="BAILLE"/>
    <s v="Luka"/>
    <d v="2007-12-11T00:00:00"/>
    <n v="103104"/>
    <x v="210"/>
    <s v="CARREFOUR CITY"/>
    <n v="34970"/>
    <x v="81"/>
  </r>
  <r>
    <n v="408406"/>
    <s v="TEMPIER"/>
    <s v="Luka"/>
    <d v="2009-03-27T00:00:00"/>
    <n v="415062"/>
    <x v="211"/>
    <s v="L ATELIER DU BOUCHER"/>
    <n v="34830"/>
    <x v="5"/>
  </r>
  <r>
    <n v="373604"/>
    <s v="BRUNIE"/>
    <s v="Luna"/>
    <d v="2006-01-30T00:00:00"/>
    <n v="386535"/>
    <x v="212"/>
    <s v="L'ATELIER DE NICOLAS"/>
    <n v="34110"/>
    <x v="6"/>
  </r>
  <r>
    <n v="249484"/>
    <s v="DESCHAMPS"/>
    <s v="Lydia"/>
    <d v="2008-03-03T00:00:00"/>
    <n v="9094"/>
    <x v="57"/>
    <s v="BOULANGERIE DE LA PLACETTE"/>
    <n v="34500"/>
    <x v="2"/>
  </r>
  <r>
    <n v="397045"/>
    <s v="BOUTEBA"/>
    <s v="Lydie"/>
    <d v="2009-02-08T00:00:00"/>
    <n v="27855"/>
    <x v="213"/>
    <s v="NATURE COIFFURE ( ISABELLE)"/>
    <n v="34200"/>
    <x v="9"/>
  </r>
  <r>
    <n v="374823"/>
    <s v="MATTIA"/>
    <s v="Lylou"/>
    <d v="2009-09-10T00:00:00"/>
    <n v="59750"/>
    <x v="214"/>
    <s v="AUDREY M COIFFURE ET BEAUTE"/>
    <n v="34540"/>
    <x v="4"/>
  </r>
  <r>
    <n v="292103"/>
    <s v="DIEZ"/>
    <s v="Maël"/>
    <d v="2007-01-15T00:00:00"/>
    <n v="321"/>
    <x v="179"/>
    <s v="HYPER U"/>
    <n v="34800"/>
    <x v="72"/>
  </r>
  <r>
    <n v="264632"/>
    <s v="FROMONT"/>
    <s v="Maël"/>
    <d v="2005-07-18T00:00:00"/>
    <n v="655"/>
    <x v="87"/>
    <s v="FREDERIC DELALLET"/>
    <n v="34920"/>
    <x v="14"/>
  </r>
  <r>
    <n v="114454"/>
    <s v="SCHMIDT"/>
    <s v="Maëlle"/>
    <d v="2007-07-29T00:00:00"/>
    <n v="616"/>
    <x v="126"/>
    <s v="LE COMPTOIR DU BOULANGER"/>
    <n v="34300"/>
    <x v="18"/>
  </r>
  <r>
    <n v="126508"/>
    <s v="ROBBE"/>
    <s v="Maë-Lou"/>
    <d v="2007-11-14T00:00:00"/>
    <n v="135555"/>
    <x v="215"/>
    <s v="PASCAL COSTE"/>
    <n v="34300"/>
    <x v="18"/>
  </r>
  <r>
    <n v="388887"/>
    <s v="GARCIA"/>
    <s v="Maeva"/>
    <d v="2009-09-26T00:00:00"/>
    <n v="403108"/>
    <x v="216"/>
    <s v="LE SALON DE PAULINE"/>
    <n v="34340"/>
    <x v="22"/>
  </r>
  <r>
    <n v="379438"/>
    <s v="LAURENT"/>
    <s v="Mahé"/>
    <d v="2009-09-11T00:00:00"/>
    <n v="311"/>
    <x v="176"/>
    <s v="FRANCK PROVOST"/>
    <n v="34200"/>
    <x v="9"/>
  </r>
  <r>
    <n v="292354"/>
    <s v="DIALLO"/>
    <s v="Mamadou Fallou"/>
    <d v="2007-08-01T00:00:00"/>
    <n v="100712"/>
    <x v="2"/>
    <s v="LE PETRIN RIBEIROU"/>
    <n v="34170"/>
    <x v="1"/>
  </r>
  <r>
    <n v="258800"/>
    <s v="DIALLO"/>
    <s v="Mamoudou"/>
    <d v="2006-09-01T00:00:00"/>
    <n v="692"/>
    <x v="217"/>
    <s v="COMPTOIR DES PAINS"/>
    <n v="34000"/>
    <x v="0"/>
  </r>
  <r>
    <n v="375102"/>
    <s v="SEGUINOT"/>
    <s v="Mani"/>
    <d v="2009-04-21T00:00:00"/>
    <n v="793"/>
    <x v="131"/>
    <s v="LES P'TITS PLAISIRS"/>
    <n v="34740"/>
    <x v="41"/>
  </r>
  <r>
    <n v="377200"/>
    <s v="DEMOTIÉ"/>
    <s v="Manon"/>
    <d v="2003-08-21T00:00:00"/>
    <n v="26654"/>
    <x v="218"/>
    <s v="STATION SUCREE"/>
    <n v="34000"/>
    <x v="0"/>
  </r>
  <r>
    <n v="248324"/>
    <s v="SONZOGNI"/>
    <s v="Margaux"/>
    <d v="2000-03-27T00:00:00"/>
    <n v="9019"/>
    <x v="219"/>
    <s v="PAT AND CO MAGALAS"/>
    <n v="34480"/>
    <x v="82"/>
  </r>
  <r>
    <n v="100897"/>
    <s v="LUBRANO-LAVADERA"/>
    <s v="Margot"/>
    <d v="2007-06-10T00:00:00"/>
    <n v="364184"/>
    <x v="220"/>
    <s v="COIFF &amp; CO"/>
    <n v="34540"/>
    <x v="13"/>
  </r>
  <r>
    <n v="250319"/>
    <s v="DAVID"/>
    <s v="Marie"/>
    <d v="2002-03-08T00:00:00"/>
    <n v="491"/>
    <x v="221"/>
    <s v="BOULANGERIE PATISSERIE"/>
    <n v="34140"/>
    <x v="34"/>
  </r>
  <r>
    <n v="97995"/>
    <s v="GUILLOUX CARRASCOSA"/>
    <s v="Marie"/>
    <d v="2007-06-21T00:00:00"/>
    <n v="337740"/>
    <x v="222"/>
    <s v="DIVADELICE"/>
    <n v="34120"/>
    <x v="44"/>
  </r>
  <r>
    <n v="405696"/>
    <s v="CORTES"/>
    <s v="Marie-Berthe"/>
    <d v="2009-07-28T00:00:00"/>
    <n v="417915"/>
    <x v="223"/>
    <s v="TIELLES ARTISANALES JOSEPH"/>
    <n v="34200"/>
    <x v="9"/>
  </r>
  <r>
    <n v="377423"/>
    <s v="LEGENDRE"/>
    <s v="Mario"/>
    <d v="2008-12-28T00:00:00"/>
    <n v="614"/>
    <x v="224"/>
    <s v="BEST OF BREAD - ATELIER BANETTE"/>
    <n v="34120"/>
    <x v="44"/>
  </r>
  <r>
    <n v="408135"/>
    <s v="CABALLE"/>
    <s v="Marion"/>
    <d v="1996-06-12T00:00:00"/>
    <n v="388"/>
    <x v="225"/>
    <s v="LE FRIAND II"/>
    <n v="30240"/>
    <x v="29"/>
  </r>
  <r>
    <n v="342031"/>
    <s v="DE LA TORRE"/>
    <s v="Marion"/>
    <d v="2005-03-29T00:00:00"/>
    <n v="420846"/>
    <x v="226"/>
    <s v="BOUCHERIE L'AGATHOISE"/>
    <n v="34300"/>
    <x v="18"/>
  </r>
  <r>
    <n v="374820"/>
    <s v="MARLHEINS"/>
    <s v="Marleine"/>
    <d v="2008-02-22T00:00:00"/>
    <n v="392866"/>
    <x v="5"/>
    <s v="LArôme"/>
    <n v="34540"/>
    <x v="4"/>
  </r>
  <r>
    <n v="253761"/>
    <s v="CUMINAL"/>
    <s v="Marvin"/>
    <d v="2007-10-20T00:00:00"/>
    <n v="27994"/>
    <x v="227"/>
    <s v="BEST OF BREAD MTP - ATELIER BANETTE"/>
    <n v="34540"/>
    <x v="13"/>
  </r>
  <r>
    <n v="106794"/>
    <s v="POVEDA"/>
    <s v="Marylou"/>
    <d v="2006-11-11T00:00:00"/>
    <n v="399"/>
    <x v="228"/>
    <s v="CAP'TIFS"/>
    <n v="34300"/>
    <x v="83"/>
  </r>
  <r>
    <n v="295588"/>
    <s v="RAVAUX"/>
    <s v="Marylou"/>
    <d v="2007-07-23T00:00:00"/>
    <n v="566"/>
    <x v="102"/>
    <s v="AU BON PAIN"/>
    <n v="34200"/>
    <x v="9"/>
  </r>
  <r>
    <n v="375141"/>
    <s v="TEYSSEYRE"/>
    <s v="Matea"/>
    <d v="2006-01-06T00:00:00"/>
    <n v="286288"/>
    <x v="229"/>
    <s v="L'INATTENDUE"/>
    <n v="34230"/>
    <x v="61"/>
  </r>
  <r>
    <n v="377425"/>
    <s v="GUIGNARD FAR"/>
    <s v="Mateo"/>
    <d v="2009-07-18T00:00:00"/>
    <n v="387179"/>
    <x v="230"/>
    <s v="ACESS 34"/>
    <n v="34130"/>
    <x v="51"/>
  </r>
  <r>
    <n v="25428"/>
    <s v="PELLETIER"/>
    <s v="Mateo"/>
    <d v="2006-01-14T00:00:00"/>
    <n v="275088"/>
    <x v="231"/>
    <s v="CHEZ PHILIPPE"/>
    <n v="34880"/>
    <x v="20"/>
  </r>
  <r>
    <n v="250605"/>
    <s v="GAVASCO"/>
    <s v="Mateusz"/>
    <d v="2005-09-04T00:00:00"/>
    <n v="279718"/>
    <x v="232"/>
    <s v="UN AUTRE PAIN"/>
    <n v="34280"/>
    <x v="21"/>
  </r>
  <r>
    <n v="373552"/>
    <s v="BUSTIN"/>
    <s v="Matheo"/>
    <d v="2008-12-23T00:00:00"/>
    <n v="347"/>
    <x v="233"/>
    <s v="LA FERME"/>
    <n v="34450"/>
    <x v="33"/>
  </r>
  <r>
    <n v="400235"/>
    <s v="LEGRAND"/>
    <s v="Matheo"/>
    <d v="2007-02-15T00:00:00"/>
    <n v="26133"/>
    <x v="234"/>
    <s v="LA TABLE D'EMILIE"/>
    <n v="34340"/>
    <x v="22"/>
  </r>
  <r>
    <n v="376994"/>
    <s v="FABRI"/>
    <s v="Mathis"/>
    <d v="2009-06-03T00:00:00"/>
    <n v="292021"/>
    <x v="235"/>
    <s v="FRANCK RIZO"/>
    <n v="34140"/>
    <x v="34"/>
  </r>
  <r>
    <n v="393078"/>
    <s v="FERNANDEZ - CALAZEL"/>
    <s v="Mathis"/>
    <d v="2008-10-09T00:00:00"/>
    <n v="17506"/>
    <x v="91"/>
    <s v="FLEUR DE SEL"/>
    <n v="34750"/>
    <x v="43"/>
  </r>
  <r>
    <n v="98654"/>
    <s v="MARTINEZ"/>
    <s v="Mathis"/>
    <d v="2006-12-22T00:00:00"/>
    <n v="671"/>
    <x v="236"/>
    <s v="SUPER U"/>
    <n v="34570"/>
    <x v="84"/>
  </r>
  <r>
    <n v="252494"/>
    <s v="PORET"/>
    <s v="Mathis"/>
    <d v="2008-06-03T00:00:00"/>
    <n v="27141"/>
    <x v="99"/>
    <s v="BOULANGERIE PATISSERIE CLAUDETTE"/>
    <n v="34980"/>
    <x v="45"/>
  </r>
  <r>
    <n v="250323"/>
    <s v="SCHIESTE GILLIOCQ"/>
    <s v="Mathis"/>
    <d v="2008-02-18T00:00:00"/>
    <n v="413"/>
    <x v="237"/>
    <s v="CROIX DU SUD"/>
    <n v="34300"/>
    <x v="18"/>
  </r>
  <r>
    <n v="117843"/>
    <s v="TOSCANO"/>
    <s v="Mathis"/>
    <d v="2005-11-07T00:00:00"/>
    <n v="106654"/>
    <x v="128"/>
    <s v="SARL KOCEL"/>
    <n v="34110"/>
    <x v="59"/>
  </r>
  <r>
    <n v="260664"/>
    <s v="MALJOKU"/>
    <s v="Matis"/>
    <d v="2008-02-18T00:00:00"/>
    <n v="262460"/>
    <x v="86"/>
    <s v="MAISON CLEOPHAS &amp; MAISON DAURIOS"/>
    <n v="34300"/>
    <x v="18"/>
  </r>
  <r>
    <n v="418444"/>
    <s v="BEN HAMIDA--BRESOLIN"/>
    <s v="Matteo"/>
    <d v="2003-06-30T00:00:00"/>
    <n v="606"/>
    <x v="238"/>
    <s v="LA P'TITE BOULANGERE"/>
    <n v="34130"/>
    <x v="51"/>
  </r>
  <r>
    <n v="294240"/>
    <s v="PIERROT"/>
    <s v="Matteo"/>
    <d v="2005-11-01T00:00:00"/>
    <n v="294241"/>
    <x v="239"/>
    <s v="BOULANGERIE GAELLE"/>
    <n v="34150"/>
    <x v="85"/>
  </r>
  <r>
    <n v="383526"/>
    <s v="DONZEAU FERNANDEZ"/>
    <s v="Mattheo"/>
    <d v="2008-04-30T00:00:00"/>
    <n v="386535"/>
    <x v="212"/>
    <s v="L'ATELIER DE NICOLAS"/>
    <n v="34110"/>
    <x v="6"/>
  </r>
  <r>
    <n v="397062"/>
    <s v="GUNTER"/>
    <s v="Matthew"/>
    <d v="2009-05-19T00:00:00"/>
    <n v="130593"/>
    <x v="240"/>
    <s v="MILLE PAINS ET COMPAGNIE"/>
    <n v="34400"/>
    <x v="68"/>
  </r>
  <r>
    <n v="379405"/>
    <s v="CANET"/>
    <s v="Matthieu"/>
    <d v="2002-03-31T00:00:00"/>
    <n v="25341"/>
    <x v="241"/>
    <s v="SOLAVI - SOC LANGUEDOC VIANDES DERIVES"/>
    <n v="34000"/>
    <x v="0"/>
  </r>
  <r>
    <n v="262046"/>
    <s v="FEDI"/>
    <s v="Matthieu"/>
    <d v="2008-01-29T00:00:00"/>
    <n v="330"/>
    <x v="242"/>
    <s v="HILARION INTERMARCHE"/>
    <n v="34150"/>
    <x v="85"/>
  </r>
  <r>
    <n v="251273"/>
    <s v="LE BRUN"/>
    <s v="Matthieu"/>
    <d v="2004-10-19T00:00:00"/>
    <n v="706"/>
    <x v="243"/>
    <s v="AU RYTHME DU PAIN"/>
    <n v="34000"/>
    <x v="0"/>
  </r>
  <r>
    <n v="415147"/>
    <s v="RAYNAL"/>
    <s v="Matthieu"/>
    <d v="2008-02-28T00:00:00"/>
    <n v="429198"/>
    <x v="244"/>
    <s v="BOUCHERIE CHEZ SEB"/>
    <n v="34420"/>
    <x v="56"/>
  </r>
  <r>
    <n v="121354"/>
    <s v="NAUDIN"/>
    <s v="Matys"/>
    <d v="2003-08-04T00:00:00"/>
    <n v="673"/>
    <x v="245"/>
    <s v="BAGUETTES ET CHOUQUETTES"/>
    <n v="34570"/>
    <x v="84"/>
  </r>
  <r>
    <n v="443937"/>
    <s v="DUMILLIER"/>
    <s v="Maxime"/>
    <d v="2005-09-10T00:00:00"/>
    <n v="265453"/>
    <x v="246"/>
    <s v="LE SAN MARCO"/>
    <n v="34200"/>
    <x v="9"/>
  </r>
  <r>
    <n v="282550"/>
    <s v="CHQIRIBA"/>
    <s v="Mehdi"/>
    <d v="2002-01-09T00:00:00"/>
    <m/>
    <x v="13"/>
    <m/>
    <m/>
    <x v="10"/>
  </r>
  <r>
    <n v="247898"/>
    <s v="DUMERY"/>
    <s v="Melvin"/>
    <d v="2007-09-24T00:00:00"/>
    <n v="502"/>
    <x v="247"/>
    <s v="SUPER U"/>
    <n v="34320"/>
    <x v="73"/>
  </r>
  <r>
    <n v="265563"/>
    <s v="LE GOFF--ORESVE"/>
    <s v="Melvin"/>
    <d v="2008-04-14T00:00:00"/>
    <n v="388550"/>
    <x v="248"/>
    <s v="L'ENTRE POTES"/>
    <n v="34400"/>
    <x v="68"/>
  </r>
  <r>
    <n v="257614"/>
    <s v="TORRENT"/>
    <s v="Mikaela"/>
    <d v="2006-10-09T00:00:00"/>
    <n v="17506"/>
    <x v="91"/>
    <s v="FLEUR DE SEL"/>
    <n v="34750"/>
    <x v="43"/>
  </r>
  <r>
    <n v="375120"/>
    <s v="SOL"/>
    <s v="Milhan"/>
    <d v="2009-07-14T00:00:00"/>
    <n v="452917"/>
    <x v="249"/>
    <s v="CARREFOUR CITY"/>
    <n v="34300"/>
    <x v="18"/>
  </r>
  <r>
    <n v="393074"/>
    <s v="SARRAR"/>
    <s v="Mohamed"/>
    <d v="2008-12-23T00:00:00"/>
    <n v="126558"/>
    <x v="250"/>
    <s v="LA MIE DE PAIN"/>
    <n v="34500"/>
    <x v="2"/>
  </r>
  <r>
    <n v="282545"/>
    <s v="SOUMAHORO"/>
    <s v="Mohamed"/>
    <d v="2004-08-09T00:00:00"/>
    <n v="7953"/>
    <x v="70"/>
    <s v="LE PETRIN DE JANA"/>
    <n v="34200"/>
    <x v="9"/>
  </r>
  <r>
    <n v="398114"/>
    <s v="MOULAHI"/>
    <s v="Mohamed Amine"/>
    <d v="2006-10-20T00:00:00"/>
    <n v="89350"/>
    <x v="251"/>
    <s v="BOUMEDIENE"/>
    <n v="34000"/>
    <x v="0"/>
  </r>
  <r>
    <n v="252445"/>
    <s v="BRAMS"/>
    <s v="Morgan"/>
    <d v="2001-08-19T00:00:00"/>
    <n v="159585"/>
    <x v="252"/>
    <s v="DES REVES ET DU PAIN"/>
    <n v="34000"/>
    <x v="0"/>
  </r>
  <r>
    <n v="377344"/>
    <s v="GAAL"/>
    <s v="Morgan"/>
    <d v="2009-06-25T00:00:00"/>
    <n v="671"/>
    <x v="236"/>
    <s v="SUPER U"/>
    <n v="34570"/>
    <x v="84"/>
  </r>
  <r>
    <n v="441778"/>
    <s v="MILLET"/>
    <s v="Morgan"/>
    <d v="2006-06-04T00:00:00"/>
    <n v="26384"/>
    <x v="253"/>
    <s v="LA CARIOCA"/>
    <n v="34200"/>
    <x v="9"/>
  </r>
  <r>
    <n v="377353"/>
    <s v="GAVASCO"/>
    <s v="Morgane"/>
    <d v="2009-05-31T00:00:00"/>
    <n v="279718"/>
    <x v="232"/>
    <s v="UN AUTRE PAIN"/>
    <n v="34280"/>
    <x v="21"/>
  </r>
  <r>
    <n v="374306"/>
    <s v="GELY"/>
    <s v="Morgane"/>
    <d v="2009-05-26T00:00:00"/>
    <n v="30783"/>
    <x v="254"/>
    <s v="BOULANGERIE PATISSERIE LA TOUR"/>
    <n v="34380"/>
    <x v="86"/>
  </r>
  <r>
    <n v="1235"/>
    <s v="WINANCE"/>
    <s v="Morgane"/>
    <d v="2004-10-22T00:00:00"/>
    <n v="345"/>
    <x v="255"/>
    <s v="NATHALIE COIFFFURE"/>
    <n v="34300"/>
    <x v="18"/>
  </r>
  <r>
    <n v="397077"/>
    <s v="MADOUNI"/>
    <s v="Mourad"/>
    <d v="2007-08-13T00:00:00"/>
    <n v="416837"/>
    <x v="256"/>
    <s v="MARIE BLACHERE"/>
    <n v="34300"/>
    <x v="18"/>
  </r>
  <r>
    <n v="47982"/>
    <s v="FENOLL"/>
    <s v="Mylan"/>
    <d v="2005-03-22T00:00:00"/>
    <n v="47983"/>
    <x v="257"/>
    <s v="O'MASCULIN"/>
    <n v="34120"/>
    <x v="44"/>
  </r>
  <r>
    <n v="374949"/>
    <s v="NAVECTH"/>
    <s v="Myriam"/>
    <d v="2001-09-09T00:00:00"/>
    <n v="386150"/>
    <x v="258"/>
    <s v="MAISON CARRIERE"/>
    <n v="34660"/>
    <x v="28"/>
  </r>
  <r>
    <n v="444309"/>
    <s v="BENHMAD"/>
    <s v="Nassim"/>
    <d v="2008-10-10T00:00:00"/>
    <n v="461505"/>
    <x v="259"/>
    <s v="SARL MN"/>
    <n v="34800"/>
    <x v="87"/>
  </r>
  <r>
    <n v="383967"/>
    <s v="EL GARNI"/>
    <s v="Nassim"/>
    <d v="2008-08-19T00:00:00"/>
    <n v="429669"/>
    <x v="260"/>
    <s v="NACIM PRIMEUR"/>
    <n v="34990"/>
    <x v="38"/>
  </r>
  <r>
    <n v="263491"/>
    <s v="COMBES"/>
    <s v="Nathan"/>
    <d v="2006-09-22T00:00:00"/>
    <n v="281836"/>
    <x v="261"/>
    <s v="MECANICMARINE"/>
    <n v="34410"/>
    <x v="47"/>
  </r>
  <r>
    <n v="343565"/>
    <s v="GARCIA"/>
    <s v="Nathan"/>
    <d v="2008-12-15T00:00:00"/>
    <n v="349462"/>
    <x v="262"/>
    <s v="MMC PAULHAN"/>
    <n v="34230"/>
    <x v="88"/>
  </r>
  <r>
    <n v="122295"/>
    <s v="GROUSSET"/>
    <s v="Nathan"/>
    <d v="2002-01-28T00:00:00"/>
    <n v="318857"/>
    <x v="263"/>
    <s v="CABIRON TRAITEUR"/>
    <n v="34070"/>
    <x v="0"/>
  </r>
  <r>
    <n v="249544"/>
    <s v="MOLINIER"/>
    <s v="Nathan"/>
    <d v="2008-12-15T00:00:00"/>
    <n v="726"/>
    <x v="264"/>
    <s v="BOULANGERIE SAINT JULIEN"/>
    <n v="34290"/>
    <x v="62"/>
  </r>
  <r>
    <n v="293453"/>
    <s v="PELLERIN"/>
    <s v="Nathan"/>
    <d v="2007-01-28T00:00:00"/>
    <n v="8584"/>
    <x v="67"/>
    <s v="INTERMARCHE FRONTIGNAN"/>
    <n v="34110"/>
    <x v="6"/>
  </r>
  <r>
    <n v="393829"/>
    <s v="YVAN"/>
    <s v="Nathan"/>
    <d v="2009-10-18T00:00:00"/>
    <n v="147040"/>
    <x v="265"/>
    <s v="LA TABLE DE LAURA"/>
    <n v="34200"/>
    <x v="9"/>
  </r>
  <r>
    <n v="374746"/>
    <s v="LEOCARD"/>
    <s v="Nattan"/>
    <d v="2009-02-06T00:00:00"/>
    <n v="97839"/>
    <x v="266"/>
    <s v="L'ABRI COTIER"/>
    <n v="34140"/>
    <x v="55"/>
  </r>
  <r>
    <n v="389041"/>
    <s v="LE BOUCHER"/>
    <s v="Nawel"/>
    <d v="2009-08-15T00:00:00"/>
    <n v="489"/>
    <x v="184"/>
    <s v="LA MIE CALINE"/>
    <n v="34200"/>
    <x v="9"/>
  </r>
  <r>
    <n v="250332"/>
    <s v="ALEXIS PROCOPE"/>
    <s v="Nell"/>
    <d v="2007-05-29T00:00:00"/>
    <n v="10423"/>
    <x v="267"/>
    <s v="LA MAISON MARTEL"/>
    <n v="34630"/>
    <x v="89"/>
  </r>
  <r>
    <n v="263701"/>
    <s v="BONNEFOY SMOLDERS"/>
    <s v="Nicolas"/>
    <d v="2008-09-08T00:00:00"/>
    <n v="321069"/>
    <x v="268"/>
    <s v="RESTAURANT LE PROVENAL"/>
    <n v="34130"/>
    <x v="19"/>
  </r>
  <r>
    <n v="415158"/>
    <s v="ROUCAN"/>
    <s v="Nicolas"/>
    <d v="2007-11-16T00:00:00"/>
    <n v="247148"/>
    <x v="269"/>
    <s v="TAC TIC"/>
    <n v="34110"/>
    <x v="6"/>
  </r>
  <r>
    <n v="294618"/>
    <s v="MANZANO"/>
    <s v="Noa"/>
    <d v="2008-10-03T00:00:00"/>
    <n v="383105"/>
    <x v="270"/>
    <s v="CAP ICONIC - MAISON SEVEGNAC"/>
    <n v="34300"/>
    <x v="18"/>
  </r>
  <r>
    <n v="250608"/>
    <s v="PONS"/>
    <s v="Noah"/>
    <d v="2004-10-06T00:00:00"/>
    <n v="279677"/>
    <x v="271"/>
    <s v="BOULANGERIE QUENTIN-VENTURINI"/>
    <n v="34230"/>
    <x v="90"/>
  </r>
  <r>
    <n v="271076"/>
    <s v="SMANIOTTO"/>
    <s v="Noah"/>
    <d v="2006-04-15T00:00:00"/>
    <n v="128815"/>
    <x v="187"/>
    <s v="MANIPHIL - LA BELLE MEUNIERE"/>
    <n v="34830"/>
    <x v="5"/>
  </r>
  <r>
    <n v="389233"/>
    <s v="MIHELIC"/>
    <s v="Noah-Alexandre"/>
    <d v="2009-02-10T00:00:00"/>
    <m/>
    <x v="13"/>
    <m/>
    <m/>
    <x v="10"/>
  </r>
  <r>
    <n v="373620"/>
    <s v="CARELS"/>
    <s v="Noe"/>
    <d v="2008-12-06T00:00:00"/>
    <n v="500"/>
    <x v="60"/>
    <s v="BOUCHERIE BERNADOU"/>
    <n v="34300"/>
    <x v="18"/>
  </r>
  <r>
    <n v="401823"/>
    <s v="HENRY"/>
    <s v="Noe"/>
    <d v="2009-03-02T00:00:00"/>
    <n v="331076"/>
    <x v="272"/>
    <s v="LE VAUBAN"/>
    <n v="34200"/>
    <x v="9"/>
  </r>
  <r>
    <n v="387259"/>
    <s v="MOTTAZ"/>
    <s v="Noelyne"/>
    <d v="2009-06-29T00:00:00"/>
    <n v="558"/>
    <x v="73"/>
    <s v="DAMIEN KROUPA - LES TROIS SOLEILS"/>
    <n v="34350"/>
    <x v="35"/>
  </r>
  <r>
    <n v="408714"/>
    <s v="ARNOUX"/>
    <s v="Noémie"/>
    <d v="2008-02-09T00:00:00"/>
    <n v="634"/>
    <x v="273"/>
    <s v="ANJ - LIGNE DROITE"/>
    <n v="34000"/>
    <x v="0"/>
  </r>
  <r>
    <n v="140733"/>
    <s v="BREFORT"/>
    <s v="Nohan"/>
    <d v="2006-12-21T00:00:00"/>
    <n v="200266"/>
    <x v="274"/>
    <s v="NAVI FRANCE"/>
    <n v="34140"/>
    <x v="91"/>
  </r>
  <r>
    <n v="392788"/>
    <s v="CLOUX CARDONA"/>
    <s v="Nolan"/>
    <d v="2008-09-15T00:00:00"/>
    <n v="407247"/>
    <x v="39"/>
    <s v="BOULANGERIE DE LA SAVONNERIE"/>
    <n v="34200"/>
    <x v="9"/>
  </r>
  <r>
    <n v="250578"/>
    <s v="ORDANO"/>
    <s v="Nolan"/>
    <d v="2007-05-14T00:00:00"/>
    <n v="98512"/>
    <x v="275"/>
    <s v="MAISON ROMEU"/>
    <n v="34800"/>
    <x v="92"/>
  </r>
  <r>
    <n v="418849"/>
    <s v="GASSI"/>
    <s v="Nora"/>
    <d v="2005-05-23T00:00:00"/>
    <m/>
    <x v="13"/>
    <m/>
    <m/>
    <x v="10"/>
  </r>
  <r>
    <n v="376143"/>
    <s v="TETARD"/>
    <s v="Oceane"/>
    <d v="2006-05-13T00:00:00"/>
    <n v="349672"/>
    <x v="276"/>
    <s v="TOTAL ENERGIES"/>
    <n v="34200"/>
    <x v="9"/>
  </r>
  <r>
    <n v="387482"/>
    <s v="LE FOLL"/>
    <s v="Océane"/>
    <d v="2009-06-01T00:00:00"/>
    <n v="150396"/>
    <x v="29"/>
    <s v="LA BANETIERE"/>
    <n v="34300"/>
    <x v="18"/>
  </r>
  <r>
    <n v="114895"/>
    <s v="MORESO"/>
    <s v="Océane"/>
    <d v="2006-11-30T00:00:00"/>
    <n v="151986"/>
    <x v="277"/>
    <s v="BERNABE LUCINA - L'ART DANS L'AME"/>
    <n v="34540"/>
    <x v="4"/>
  </r>
  <r>
    <n v="374493"/>
    <s v="GUERIN"/>
    <s v="Ophélie"/>
    <d v="1993-09-01T00:00:00"/>
    <n v="402426"/>
    <x v="278"/>
    <s v="LA FOURNEE D'ANTAN"/>
    <n v="34490"/>
    <x v="93"/>
  </r>
  <r>
    <n v="375108"/>
    <s v="SIMON"/>
    <s v="Oscar"/>
    <d v="2009-12-30T00:00:00"/>
    <n v="394913"/>
    <x v="279"/>
    <s v="BOUCHERIE DES BOUCHERS - MELGUEIL"/>
    <n v="34130"/>
    <x v="51"/>
  </r>
  <r>
    <n v="388769"/>
    <s v="KONE"/>
    <s v="Oumar"/>
    <d v="2006-12-31T00:00:00"/>
    <n v="415348"/>
    <x v="280"/>
    <s v="CAMPUS FOOD"/>
    <n v="34000"/>
    <x v="0"/>
  </r>
  <r>
    <n v="406151"/>
    <s v="AYAF"/>
    <s v="Oumayma"/>
    <d v="2009-01-14T00:00:00"/>
    <n v="418893"/>
    <x v="281"/>
    <s v="LE BARNIER"/>
    <n v="34110"/>
    <x v="6"/>
  </r>
  <r>
    <n v="254558"/>
    <s v="DIALLO"/>
    <s v="Ousmane"/>
    <d v="2005-11-09T00:00:00"/>
    <n v="451"/>
    <x v="22"/>
    <s v="LA BOULANGERIE DE MARIE BLACHERE"/>
    <n v="34540"/>
    <x v="13"/>
  </r>
  <r>
    <n v="187943"/>
    <s v="SIDIBE"/>
    <s v="Ousmane"/>
    <d v="2005-10-05T00:00:00"/>
    <n v="26384"/>
    <x v="253"/>
    <s v="LA CARIOCA"/>
    <n v="34200"/>
    <x v="9"/>
  </r>
  <r>
    <n v="442490"/>
    <s v="GRAZIANI"/>
    <s v="Pablo"/>
    <d v="2007-12-14T00:00:00"/>
    <n v="451958"/>
    <x v="282"/>
    <s v="BOUCHERIE PERRIER"/>
    <n v="13990"/>
    <x v="94"/>
  </r>
  <r>
    <n v="250299"/>
    <s v="PEREIRA TAPIA"/>
    <s v="Paloma"/>
    <d v="2007-06-03T00:00:00"/>
    <n v="147040"/>
    <x v="265"/>
    <s v="LA TABLE DE LAURA"/>
    <n v="34200"/>
    <x v="9"/>
  </r>
  <r>
    <n v="375005"/>
    <s v="PINOT DA SILVA"/>
    <s v="Paloma"/>
    <d v="2009-01-16T00:00:00"/>
    <n v="252785"/>
    <x v="283"/>
    <s v="PASCAL COSTE"/>
    <n v="34300"/>
    <x v="18"/>
  </r>
  <r>
    <n v="387961"/>
    <s v="CLERIN"/>
    <s v="Pascale"/>
    <d v="2009-06-09T00:00:00"/>
    <n v="319676"/>
    <x v="284"/>
    <s v="AGDE COIFFURE"/>
    <n v="34300"/>
    <x v="18"/>
  </r>
  <r>
    <n v="401947"/>
    <s v="LETTERON"/>
    <s v="Paul"/>
    <d v="2007-10-31T00:00:00"/>
    <n v="457438"/>
    <x v="285"/>
    <s v="LATELIER DU PAIN"/>
    <n v="34500"/>
    <x v="95"/>
  </r>
  <r>
    <n v="251700"/>
    <s v="MENIERE"/>
    <s v="Pauline"/>
    <d v="2008-01-08T00:00:00"/>
    <n v="386860"/>
    <x v="286"/>
    <s v="ATMOSFERA"/>
    <n v="34200"/>
    <x v="9"/>
  </r>
  <r>
    <n v="377154"/>
    <s v="CHABANAL"/>
    <s v="Paulo"/>
    <d v="2003-12-09T00:00:00"/>
    <n v="439759"/>
    <x v="287"/>
    <s v="COMPTOIR DE L'ARC"/>
    <n v="34000"/>
    <x v="0"/>
  </r>
  <r>
    <n v="249551"/>
    <s v="MARTINO"/>
    <s v="Pierre"/>
    <d v="2008-11-11T00:00:00"/>
    <n v="327148"/>
    <x v="288"/>
    <s v="BATEAU SERVICE"/>
    <n v="31840"/>
    <x v="96"/>
  </r>
  <r>
    <n v="444809"/>
    <s v="TARRES"/>
    <s v="Pierre"/>
    <d v="2005-01-12T00:00:00"/>
    <n v="502"/>
    <x v="247"/>
    <s v="SUPER U"/>
    <n v="34320"/>
    <x v="73"/>
  </r>
  <r>
    <n v="375132"/>
    <s v="VERLIAT"/>
    <s v="Piery"/>
    <d v="2007-09-11T00:00:00"/>
    <n v="140815"/>
    <x v="289"/>
    <s v="Boucherie SALLES Florent"/>
    <n v="30250"/>
    <x v="49"/>
  </r>
  <r>
    <n v="112935"/>
    <s v="CASTAN"/>
    <s v="Quentin"/>
    <d v="2007-06-25T00:00:00"/>
    <n v="99072"/>
    <x v="101"/>
    <s v="THONAC FRONTIGNAN LA TALMELIERE"/>
    <n v="34110"/>
    <x v="6"/>
  </r>
  <r>
    <n v="399493"/>
    <s v="DYE"/>
    <s v="Quentin"/>
    <d v="1998-11-18T00:00:00"/>
    <n v="53134"/>
    <x v="50"/>
    <s v="MB BOUTONNIER"/>
    <n v="34490"/>
    <x v="27"/>
  </r>
  <r>
    <n v="255253"/>
    <s v="LILE-PALETTE"/>
    <s v="Quentin"/>
    <d v="2001-10-04T00:00:00"/>
    <n v="26361"/>
    <x v="290"/>
    <s v="BOUCHERIE RHUL"/>
    <n v="34970"/>
    <x v="81"/>
  </r>
  <r>
    <n v="380473"/>
    <s v="PAPPALARDO"/>
    <s v="Quentin"/>
    <d v="2009-03-10T00:00:00"/>
    <n v="406647"/>
    <x v="291"/>
    <s v="TRADITION BOULANGERE AU LEVAIN NATUREL"/>
    <n v="34920"/>
    <x v="14"/>
  </r>
  <r>
    <n v="247824"/>
    <s v="VERDEGHEM"/>
    <s v="Quentin"/>
    <d v="2005-03-25T00:00:00"/>
    <n v="301"/>
    <x v="292"/>
    <s v="BOUCHERIES VITOU"/>
    <n v="34470"/>
    <x v="69"/>
  </r>
  <r>
    <n v="443620"/>
    <s v="ZIANI"/>
    <s v="Raihana"/>
    <d v="2008-12-26T00:00:00"/>
    <n v="408682"/>
    <x v="185"/>
    <s v="PELOTE"/>
    <n v="34200"/>
    <x v="9"/>
  </r>
  <r>
    <n v="373518"/>
    <s v="AUDIE"/>
    <s v="Raphael"/>
    <d v="2006-07-07T00:00:00"/>
    <n v="262460"/>
    <x v="86"/>
    <s v="MAISON CLEOPHAS &amp; MAISON DAURIOS"/>
    <n v="34300"/>
    <x v="18"/>
  </r>
  <r>
    <n v="418267"/>
    <s v="DELON SALENDRES"/>
    <s v="Raphael"/>
    <d v="2007-08-04T00:00:00"/>
    <n v="130593"/>
    <x v="240"/>
    <s v="MILLE PAINS ET COMPAGNIE"/>
    <n v="34400"/>
    <x v="68"/>
  </r>
  <r>
    <n v="270397"/>
    <s v="VAN MECHELEN"/>
    <s v="Raphaël"/>
    <d v="2008-07-27T00:00:00"/>
    <n v="295322"/>
    <x v="293"/>
    <s v="CHAUSSEA SAS"/>
    <n v="34800"/>
    <x v="87"/>
  </r>
  <r>
    <n v="393811"/>
    <s v="BELHABCHIA"/>
    <s v="Rayan"/>
    <d v="2008-09-28T00:00:00"/>
    <n v="542"/>
    <x v="294"/>
    <s v="L.T.A DISTRIBUTION"/>
    <n v="34200"/>
    <x v="9"/>
  </r>
  <r>
    <n v="275229"/>
    <s v="OUHIH"/>
    <s v="Rayan"/>
    <d v="2007-08-20T00:00:00"/>
    <m/>
    <x v="13"/>
    <m/>
    <m/>
    <x v="10"/>
  </r>
  <r>
    <n v="269903"/>
    <s v="TURKBEN"/>
    <s v="Rayan"/>
    <d v="2007-11-03T00:00:00"/>
    <n v="292299"/>
    <x v="295"/>
    <s v="SOPOMDIS"/>
    <n v="34810"/>
    <x v="97"/>
  </r>
  <r>
    <n v="413115"/>
    <s v="BOUCHBOUCH"/>
    <s v="Rayane"/>
    <d v="2007-12-14T00:00:00"/>
    <m/>
    <x v="13"/>
    <m/>
    <m/>
    <x v="10"/>
  </r>
  <r>
    <n v="1172"/>
    <s v="RAGOU"/>
    <s v="Rémi"/>
    <d v="2000-04-02T00:00:00"/>
    <n v="370893"/>
    <x v="296"/>
    <s v="CHATEAU DE LA GAUDE"/>
    <n v="13100"/>
    <x v="98"/>
  </r>
  <r>
    <n v="269117"/>
    <s v="LEBLONDEL--CHAPAT"/>
    <s v="Rihana"/>
    <d v="2007-07-17T00:00:00"/>
    <n v="291842"/>
    <x v="297"/>
    <s v="DOMAINE ET DEMEURE"/>
    <n v="34480"/>
    <x v="99"/>
  </r>
  <r>
    <n v="377194"/>
    <s v="CHENEAU"/>
    <s v="Roanne"/>
    <d v="2001-12-17T00:00:00"/>
    <n v="272771"/>
    <x v="298"/>
    <s v="MAISON DARCET - JURE"/>
    <n v="34150"/>
    <x v="100"/>
  </r>
  <r>
    <n v="386340"/>
    <s v="FERARU"/>
    <s v="Robert"/>
    <d v="2008-01-23T00:00:00"/>
    <n v="420443"/>
    <x v="299"/>
    <s v="LE ZEBRE BLEU"/>
    <n v="34970"/>
    <x v="81"/>
  </r>
  <r>
    <n v="414536"/>
    <s v="MATHURIN"/>
    <s v="Robin"/>
    <d v="2009-05-12T00:00:00"/>
    <n v="419612"/>
    <x v="300"/>
    <s v="ATELIER MARINE"/>
    <n v="66750"/>
    <x v="101"/>
  </r>
  <r>
    <n v="377335"/>
    <s v="BALLO"/>
    <s v="Romain"/>
    <d v="2003-02-14T00:00:00"/>
    <n v="159585"/>
    <x v="252"/>
    <s v="DES REVES ET DU PAIN"/>
    <n v="34000"/>
    <x v="0"/>
  </r>
  <r>
    <n v="328591"/>
    <s v="BARON"/>
    <s v="Romain"/>
    <d v="2002-01-28T00:00:00"/>
    <n v="328995"/>
    <x v="301"/>
    <s v="PASCAL NAUTIC"/>
    <n v="11560"/>
    <x v="102"/>
  </r>
  <r>
    <n v="379187"/>
    <s v="LOPEZ"/>
    <s v="Romain"/>
    <d v="2006-05-20T00:00:00"/>
    <n v="26595"/>
    <x v="26"/>
    <s v="LA BRESOISE"/>
    <n v="34670"/>
    <x v="15"/>
  </r>
  <r>
    <n v="394855"/>
    <s v="NIQUET"/>
    <s v="Romain"/>
    <d v="2007-02-26T00:00:00"/>
    <m/>
    <x v="13"/>
    <m/>
    <m/>
    <x v="10"/>
  </r>
  <r>
    <n v="249323"/>
    <s v="MARITANO"/>
    <s v="Romane"/>
    <d v="2008-12-29T00:00:00"/>
    <n v="321152"/>
    <x v="302"/>
    <s v="BAR RESTAURANT LA CARAVELLE"/>
    <n v="34540"/>
    <x v="13"/>
  </r>
  <r>
    <n v="378948"/>
    <s v="AVICE"/>
    <s v="Roxanne"/>
    <d v="2007-01-09T00:00:00"/>
    <n v="247148"/>
    <x v="269"/>
    <s v="TAC TIC"/>
    <n v="34110"/>
    <x v="6"/>
  </r>
  <r>
    <n v="418141"/>
    <s v="GUFFROY"/>
    <s v="Rudy"/>
    <d v="2006-01-14T00:00:00"/>
    <n v="28624"/>
    <x v="103"/>
    <s v="MONSIEUR THIERRY CURE"/>
    <n v="30220"/>
    <x v="46"/>
  </r>
  <r>
    <n v="262043"/>
    <s v="BATTESTI"/>
    <s v="Ryan"/>
    <d v="2008-09-26T00:00:00"/>
    <n v="581"/>
    <x v="132"/>
    <s v="O-TROC34.FR"/>
    <n v="34540"/>
    <x v="13"/>
  </r>
  <r>
    <n v="443996"/>
    <s v="AMARA"/>
    <s v="Sabri"/>
    <d v="2007-10-15T00:00:00"/>
    <n v="714"/>
    <x v="303"/>
    <s v="BOULANGERIE ANGE"/>
    <n v="34000"/>
    <x v="0"/>
  </r>
  <r>
    <n v="110498"/>
    <s v="HEYER"/>
    <s v="Sam"/>
    <d v="2007-04-15T00:00:00"/>
    <n v="364837"/>
    <x v="304"/>
    <s v="ART COIFF ESTHEL"/>
    <n v="34540"/>
    <x v="4"/>
  </r>
  <r>
    <n v="267664"/>
    <s v="DIALLO"/>
    <s v="Sanoussy"/>
    <d v="2006-11-15T00:00:00"/>
    <n v="37093"/>
    <x v="305"/>
    <s v="BOULANGERIE ANGE"/>
    <n v="34970"/>
    <x v="81"/>
  </r>
  <r>
    <n v="379184"/>
    <s v="FREGINE"/>
    <s v="Sarah"/>
    <d v="1996-03-29T00:00:00"/>
    <n v="396525"/>
    <x v="306"/>
    <s v="DAVELOZA - LE PAIN QUI FAIT DU BIEN"/>
    <n v="34000"/>
    <x v="0"/>
  </r>
  <r>
    <n v="263722"/>
    <s v="MICHEL"/>
    <s v="Sarah"/>
    <d v="2007-12-25T00:00:00"/>
    <m/>
    <x v="13"/>
    <m/>
    <m/>
    <x v="10"/>
  </r>
  <r>
    <n v="415151"/>
    <s v="ROUBIEU"/>
    <s v="Sarah"/>
    <d v="2003-11-12T00:00:00"/>
    <n v="401"/>
    <x v="307"/>
    <s v="CARREFOUR MARKET - SAS PLANE MARSEILLA"/>
    <n v="34340"/>
    <x v="22"/>
  </r>
  <r>
    <n v="116818"/>
    <s v="LEFEBVRE"/>
    <s v="Savana"/>
    <d v="2007-09-20T00:00:00"/>
    <n v="616"/>
    <x v="126"/>
    <s v="LE COMPTOIR DU BOULANGER"/>
    <n v="34300"/>
    <x v="18"/>
  </r>
  <r>
    <n v="255158"/>
    <s v="HOURADOU"/>
    <s v="Sean"/>
    <d v="2007-09-11T00:00:00"/>
    <n v="321"/>
    <x v="179"/>
    <s v="HYPER U"/>
    <n v="34800"/>
    <x v="72"/>
  </r>
  <r>
    <n v="419579"/>
    <s v="JORY"/>
    <s v="Selena"/>
    <d v="2007-08-04T00:00:00"/>
    <n v="135555"/>
    <x v="215"/>
    <s v="PASCAL COSTE"/>
    <n v="34300"/>
    <x v="18"/>
  </r>
  <r>
    <n v="375094"/>
    <s v="SCHOORENS"/>
    <s v="Semi"/>
    <d v="2008-11-05T00:00:00"/>
    <n v="17506"/>
    <x v="91"/>
    <s v="FLEUR DE SEL"/>
    <n v="34750"/>
    <x v="43"/>
  </r>
  <r>
    <n v="338045"/>
    <s v="DIAKITE"/>
    <s v="Seydou"/>
    <d v="2007-01-27T00:00:00"/>
    <n v="453"/>
    <x v="22"/>
    <s v="LA BOULANGERIE DE MARIE BLACHERE"/>
    <n v="34990"/>
    <x v="38"/>
  </r>
  <r>
    <n v="405897"/>
    <s v="CISSE"/>
    <s v="Shaïna"/>
    <d v="2001-07-05T00:00:00"/>
    <n v="456959"/>
    <x v="308"/>
    <s v="Le passage"/>
    <n v="34200"/>
    <x v="103"/>
  </r>
  <r>
    <n v="374958"/>
    <s v="MOYA"/>
    <s v="Shanie"/>
    <d v="2008-07-17T00:00:00"/>
    <n v="415161"/>
    <x v="309"/>
    <s v="EMY COUP ET COIFF"/>
    <n v="34560"/>
    <x v="52"/>
  </r>
  <r>
    <n v="263241"/>
    <s v="LECOT"/>
    <s v="Shayna"/>
    <d v="2005-08-29T00:00:00"/>
    <n v="364039"/>
    <x v="208"/>
    <s v="LEELOU ATELIER DE CREATION"/>
    <n v="34200"/>
    <x v="9"/>
  </r>
  <r>
    <n v="285956"/>
    <s v="COSYN"/>
    <s v="Simon"/>
    <d v="2004-03-23T00:00:00"/>
    <n v="51701"/>
    <x v="310"/>
    <s v="FAREL MARINE"/>
    <n v="34470"/>
    <x v="69"/>
  </r>
  <r>
    <n v="120667"/>
    <s v="DU RANTEAU"/>
    <s v="Simon"/>
    <d v="2002-11-24T00:00:00"/>
    <n v="131770"/>
    <x v="311"/>
    <s v="I.S.R"/>
    <n v="34830"/>
    <x v="104"/>
  </r>
  <r>
    <n v="399283"/>
    <s v="REIDY"/>
    <s v="Solène"/>
    <d v="2001-05-29T00:00:00"/>
    <n v="325"/>
    <x v="312"/>
    <s v="LE DIAMANT NOIR"/>
    <n v="34000"/>
    <x v="0"/>
  </r>
  <r>
    <n v="125762"/>
    <s v="GUERBE"/>
    <s v="Sullivan"/>
    <d v="2007-12-03T00:00:00"/>
    <n v="416837"/>
    <x v="256"/>
    <s v="MARIE BLACHERE"/>
    <n v="34300"/>
    <x v="18"/>
  </r>
  <r>
    <n v="387216"/>
    <s v="DESBAT"/>
    <s v="Témoé"/>
    <d v="2007-11-19T00:00:00"/>
    <n v="405724"/>
    <x v="313"/>
    <s v="AUX QUATRE ELEMENTS"/>
    <n v="34520"/>
    <x v="105"/>
  </r>
  <r>
    <n v="407627"/>
    <s v="SAMBO"/>
    <s v="Téo"/>
    <d v="1999-08-26T00:00:00"/>
    <n v="690"/>
    <x v="314"/>
    <s v="JM-PATISSERIE"/>
    <n v="34790"/>
    <x v="11"/>
  </r>
  <r>
    <n v="374465"/>
    <s v="GOSSEZ"/>
    <s v="Theo"/>
    <d v="2008-07-29T00:00:00"/>
    <n v="17506"/>
    <x v="91"/>
    <s v="FLEUR DE SEL"/>
    <n v="34750"/>
    <x v="43"/>
  </r>
  <r>
    <n v="271676"/>
    <s v="ADAM"/>
    <s v="Théo"/>
    <d v="2008-08-09T00:00:00"/>
    <n v="26133"/>
    <x v="234"/>
    <s v="LA TABLE D'EMILIE"/>
    <n v="34340"/>
    <x v="22"/>
  </r>
  <r>
    <n v="248030"/>
    <s v="REGNIER"/>
    <s v="Théo"/>
    <d v="2007-07-28T00:00:00"/>
    <n v="118059"/>
    <x v="315"/>
    <s v="LES CANAILLES DU MIDI"/>
    <n v="34420"/>
    <x v="106"/>
  </r>
  <r>
    <n v="270902"/>
    <s v="ADAM"/>
    <s v="Thibault"/>
    <d v="2007-06-12T00:00:00"/>
    <n v="26967"/>
    <x v="134"/>
    <s v="HYPERU/SYSTEME U"/>
    <n v="34300"/>
    <x v="18"/>
  </r>
  <r>
    <n v="257185"/>
    <s v="PAGES"/>
    <s v="Thomas"/>
    <d v="2004-10-28T00:00:00"/>
    <n v="595"/>
    <x v="316"/>
    <s v="CARREFOUR CONTACT"/>
    <n v="34800"/>
    <x v="87"/>
  </r>
  <r>
    <n v="407185"/>
    <s v="WIART"/>
    <s v="Thomas"/>
    <d v="1997-08-13T00:00:00"/>
    <n v="186240"/>
    <x v="317"/>
    <s v="AUCHAN SETE"/>
    <n v="34200"/>
    <x v="9"/>
  </r>
  <r>
    <n v="253947"/>
    <s v="DUBOIS"/>
    <s v="Tibo"/>
    <d v="2008-01-10T00:00:00"/>
    <n v="281230"/>
    <x v="318"/>
    <s v="SPAR"/>
    <n v="34110"/>
    <x v="59"/>
  </r>
  <r>
    <n v="279285"/>
    <s v="LAGARDE"/>
    <s v="Tiffaine"/>
    <d v="2008-08-29T00:00:00"/>
    <n v="3536"/>
    <x v="24"/>
    <s v="BOULANGERIE ANGE"/>
    <n v="34920"/>
    <x v="14"/>
  </r>
  <r>
    <n v="254474"/>
    <s v="BARRAGUE"/>
    <s v="Timae"/>
    <d v="2007-01-11T00:00:00"/>
    <n v="319131"/>
    <x v="319"/>
    <s v="SPEED MARINE"/>
    <n v="34540"/>
    <x v="4"/>
  </r>
  <r>
    <n v="384487"/>
    <s v="ROUVE"/>
    <s v="Tom"/>
    <d v="2008-03-14T00:00:00"/>
    <n v="299"/>
    <x v="320"/>
    <s v="BOUCHERIE REVERDEL"/>
    <n v="34500"/>
    <x v="2"/>
  </r>
  <r>
    <n v="280867"/>
    <s v="SYPHENGPHET"/>
    <s v="Tom"/>
    <d v="2008-05-04T00:00:00"/>
    <n v="699"/>
    <x v="321"/>
    <s v="LA PLAGE"/>
    <n v="34140"/>
    <x v="34"/>
  </r>
  <r>
    <n v="399331"/>
    <s v="MARGOUET"/>
    <s v="Tony"/>
    <d v="2008-09-05T00:00:00"/>
    <n v="779"/>
    <x v="322"/>
    <s v="LES DELICES DE MAEVA"/>
    <n v="34770"/>
    <x v="31"/>
  </r>
  <r>
    <n v="418160"/>
    <s v="GIMENES"/>
    <s v="Tyson"/>
    <d v="2007-08-04T00:00:00"/>
    <n v="415298"/>
    <x v="56"/>
    <s v="CHOCOLATERIE"/>
    <n v="34410"/>
    <x v="30"/>
  </r>
  <r>
    <n v="451762"/>
    <s v="KINHOUANDE"/>
    <s v="Ulrich"/>
    <d v="1990-10-13T00:00:00"/>
    <n v="451744"/>
    <x v="61"/>
    <s v="AHYPER 2"/>
    <n v="34070"/>
    <x v="0"/>
  </r>
  <r>
    <n v="112854"/>
    <s v="ASCENCIO"/>
    <s v="Valentin"/>
    <d v="2007-04-28T00:00:00"/>
    <n v="270238"/>
    <x v="323"/>
    <s v="CARREFOUR"/>
    <n v="34540"/>
    <x v="13"/>
  </r>
  <r>
    <n v="126730"/>
    <s v="LAGACHE"/>
    <s v="Valentin"/>
    <d v="2001-01-04T00:00:00"/>
    <n v="128326"/>
    <x v="324"/>
    <s v="E.LECLERC"/>
    <n v="34500"/>
    <x v="2"/>
  </r>
  <r>
    <n v="417002"/>
    <s v="MOUILLON"/>
    <s v="Valentin"/>
    <d v="2000-11-22T00:00:00"/>
    <n v="397853"/>
    <x v="38"/>
    <s v="LES P'TITS FRERES"/>
    <n v="34540"/>
    <x v="4"/>
  </r>
  <r>
    <n v="291954"/>
    <s v="GALZIN"/>
    <s v="Valentine"/>
    <d v="2003-06-02T00:00:00"/>
    <n v="673"/>
    <x v="245"/>
    <s v="BAGUETTES ET CHOUQUETTES"/>
    <n v="34570"/>
    <x v="84"/>
  </r>
  <r>
    <n v="26259"/>
    <s v="BUCHEL-MONCOMBLE"/>
    <s v="Victor"/>
    <d v="2005-05-06T00:00:00"/>
    <n v="26260"/>
    <x v="325"/>
    <s v="NAUTICAP"/>
    <n v="34280"/>
    <x v="21"/>
  </r>
  <r>
    <n v="374731"/>
    <s v="LE GRAND"/>
    <s v="Victor"/>
    <d v="2008-11-04T00:00:00"/>
    <n v="256440"/>
    <x v="154"/>
    <s v="COUTEAUX ET SAVEURS"/>
    <n v="34000"/>
    <x v="0"/>
  </r>
  <r>
    <n v="279278"/>
    <s v="FERNANDEZ"/>
    <s v="Victoria"/>
    <d v="2004-07-05T00:00:00"/>
    <n v="58020"/>
    <x v="326"/>
    <s v="JPG COIFFURE"/>
    <n v="34200"/>
    <x v="9"/>
  </r>
  <r>
    <n v="101482"/>
    <s v="TADEI"/>
    <s v="Victoria"/>
    <d v="2007-09-30T00:00:00"/>
    <n v="279720"/>
    <x v="327"/>
    <s v="GLADYS N COIFFEUR ET BARBIER"/>
    <n v="34140"/>
    <x v="34"/>
  </r>
  <r>
    <n v="383943"/>
    <s v="YAKINE"/>
    <s v="Walid"/>
    <d v="2000-12-14T00:00:00"/>
    <m/>
    <x v="13"/>
    <m/>
    <m/>
    <x v="10"/>
  </r>
  <r>
    <n v="374686"/>
    <s v="TAILLARD"/>
    <s v="Westley"/>
    <d v="2009-08-29T00:00:00"/>
    <n v="396057"/>
    <x v="328"/>
    <s v="CHAUSSEA"/>
    <n v="34470"/>
    <x v="69"/>
  </r>
  <r>
    <n v="418890"/>
    <s v="KUSNIERZ"/>
    <s v="Wojciech Oskar"/>
    <d v="2009-04-13T00:00:00"/>
    <n v="439617"/>
    <x v="329"/>
    <s v="DARI"/>
    <n v="34000"/>
    <x v="0"/>
  </r>
  <r>
    <n v="267040"/>
    <s v="PEUCHERET"/>
    <s v="Yaël"/>
    <d v="1994-11-14T00:00:00"/>
    <n v="394995"/>
    <x v="330"/>
    <s v="GRAND LARGE SERVICES"/>
    <n v="34280"/>
    <x v="21"/>
  </r>
  <r>
    <n v="383877"/>
    <s v="DESPIERRE"/>
    <s v="Yanis"/>
    <d v="2009-07-09T00:00:00"/>
    <n v="397471"/>
    <x v="331"/>
    <s v="PAINGOURMAND BRUNEL"/>
    <n v="34690"/>
    <x v="67"/>
  </r>
  <r>
    <n v="395866"/>
    <s v="ZARIOHI"/>
    <s v="Yanis"/>
    <d v="2009-09-11T00:00:00"/>
    <n v="8008"/>
    <x v="332"/>
    <s v="MARIBAL - CARREFOUR CITY"/>
    <n v="34110"/>
    <x v="6"/>
  </r>
  <r>
    <n v="420440"/>
    <s v="POYETTON"/>
    <s v="Yann"/>
    <d v="2003-04-04T00:00:00"/>
    <n v="429480"/>
    <x v="333"/>
    <s v="BOUCHERIE DES ALPILLES"/>
    <n v="13310"/>
    <x v="107"/>
  </r>
  <r>
    <n v="453328"/>
    <s v="ARRAS"/>
    <s v="Yazid"/>
    <d v="2007-12-21T00:00:00"/>
    <n v="453483"/>
    <x v="334"/>
    <s v="TRAITEUR DU LEZ"/>
    <n v="34430"/>
    <x v="17"/>
  </r>
  <r>
    <n v="452355"/>
    <s v="COUCHOT"/>
    <s v="Ylianna"/>
    <d v="2009-11-17T00:00:00"/>
    <n v="454503"/>
    <x v="335"/>
    <s v="AUX DELICES DE VILLEVEYRAC"/>
    <n v="34560"/>
    <x v="108"/>
  </r>
  <r>
    <n v="382773"/>
    <s v="GAUSSERAND"/>
    <s v="Yohan"/>
    <d v="2007-10-18T00:00:00"/>
    <n v="506"/>
    <x v="336"/>
    <s v="CHOCOLATERIE GONZALEZ"/>
    <n v="34830"/>
    <x v="5"/>
  </r>
  <r>
    <n v="104103"/>
    <s v="DIAKITE"/>
    <s v="Yoro"/>
    <d v="2006-01-01T00:00:00"/>
    <n v="100791"/>
    <x v="42"/>
    <s v="LA FOURNEE"/>
    <n v="34070"/>
    <x v="0"/>
  </r>
  <r>
    <n v="373854"/>
    <s v="EN NOUARI"/>
    <s v="Younes"/>
    <d v="2008-06-12T00:00:00"/>
    <n v="407092"/>
    <x v="337"/>
    <s v="LBG 34"/>
    <n v="34000"/>
    <x v="0"/>
  </r>
  <r>
    <n v="377320"/>
    <s v="DJABI"/>
    <s v="Younès"/>
    <d v="2004-07-22T00:00:00"/>
    <n v="273839"/>
    <x v="338"/>
    <s v="LE PETRIN D'AMANDIN"/>
    <n v="34090"/>
    <x v="0"/>
  </r>
  <r>
    <n v="249275"/>
    <s v="GRESSET"/>
    <s v="Zaël"/>
    <d v="2008-08-21T00:00:00"/>
    <n v="42271"/>
    <x v="339"/>
    <s v="STYL'COIFFURE"/>
    <n v="34340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E7FDFC-EC2C-4E89-9F54-7FD163CF34DB}" name="Tableau croisé dynamique2" cacheId="9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B113" firstHeaderRow="1" firstDataRow="1" firstDataCol="1"/>
  <pivotFields count="9">
    <pivotField dataField="1" showAll="0"/>
    <pivotField showAll="0"/>
    <pivotField showAll="0"/>
    <pivotField numFmtId="14" showAll="0"/>
    <pivotField showAll="0"/>
    <pivotField showAll="0" sortType="descending">
      <items count="341">
        <item x="268"/>
        <item x="19"/>
        <item x="152"/>
        <item x="230"/>
        <item x="337"/>
        <item x="76"/>
        <item x="61"/>
        <item x="120"/>
        <item x="207"/>
        <item x="66"/>
        <item x="306"/>
        <item x="183"/>
        <item x="273"/>
        <item x="27"/>
        <item x="315"/>
        <item x="304"/>
        <item x="126"/>
        <item x="158"/>
        <item x="300"/>
        <item x="4"/>
        <item x="78"/>
        <item x="160"/>
        <item x="317"/>
        <item x="106"/>
        <item x="335"/>
        <item x="313"/>
        <item x="173"/>
        <item x="184"/>
        <item x="198"/>
        <item x="288"/>
        <item x="80"/>
        <item x="170"/>
        <item x="147"/>
        <item x="277"/>
        <item x="227"/>
        <item x="99"/>
        <item x="9"/>
        <item x="247"/>
        <item x="59"/>
        <item x="188"/>
        <item x="329"/>
        <item x="333"/>
        <item x="279"/>
        <item x="177"/>
        <item x="48"/>
        <item x="169"/>
        <item x="77"/>
        <item x="226"/>
        <item x="11"/>
        <item x="138"/>
        <item x="137"/>
        <item x="90"/>
        <item x="282"/>
        <item x="166"/>
        <item x="43"/>
        <item x="17"/>
        <item x="256"/>
        <item x="47"/>
        <item x="271"/>
        <item x="133"/>
        <item x="102"/>
        <item x="251"/>
        <item x="270"/>
        <item x="143"/>
        <item x="263"/>
        <item x="220"/>
        <item x="280"/>
        <item x="228"/>
        <item x="323"/>
        <item x="307"/>
        <item x="155"/>
        <item x="108"/>
        <item x="54"/>
        <item x="296"/>
        <item x="328"/>
        <item x="293"/>
        <item x="140"/>
        <item x="1"/>
        <item x="157"/>
        <item x="142"/>
        <item x="231"/>
        <item x="244"/>
        <item x="56"/>
        <item x="336"/>
        <item x="33"/>
        <item x="182"/>
        <item x="210"/>
        <item x="286"/>
        <item x="100"/>
        <item x="223"/>
        <item x="16"/>
        <item x="154"/>
        <item x="24"/>
        <item x="149"/>
        <item x="34"/>
        <item x="73"/>
        <item x="86"/>
        <item x="107"/>
        <item x="96"/>
        <item x="248"/>
        <item x="252"/>
        <item x="28"/>
        <item x="222"/>
        <item x="25"/>
        <item x="235"/>
        <item x="234"/>
        <item x="233"/>
        <item x="75"/>
        <item x="214"/>
        <item x="195"/>
        <item x="308"/>
        <item x="238"/>
        <item x="145"/>
        <item x="318"/>
        <item x="310"/>
        <item x="151"/>
        <item x="266"/>
        <item x="153"/>
        <item x="176"/>
        <item x="31"/>
        <item x="167"/>
        <item x="72"/>
        <item x="94"/>
        <item x="81"/>
        <item x="327"/>
        <item x="330"/>
        <item x="32"/>
        <item x="71"/>
        <item x="171"/>
        <item x="8"/>
        <item x="79"/>
        <item x="194"/>
        <item x="179"/>
        <item x="311"/>
        <item x="215"/>
        <item x="283"/>
        <item x="172"/>
        <item x="46"/>
        <item x="85"/>
        <item x="242"/>
        <item x="316"/>
        <item x="148"/>
        <item x="254"/>
        <item x="12"/>
        <item x="10"/>
        <item x="211"/>
        <item x="29"/>
        <item x="109"/>
        <item x="175"/>
        <item x="253"/>
        <item x="139"/>
        <item x="267"/>
        <item x="321"/>
        <item x="265"/>
        <item x="212"/>
        <item x="285"/>
        <item x="39"/>
        <item x="2"/>
        <item x="204"/>
        <item x="281"/>
        <item x="117"/>
        <item x="114"/>
        <item x="278"/>
        <item x="250"/>
        <item x="225"/>
        <item x="201"/>
        <item x="82"/>
        <item x="129"/>
        <item x="83"/>
        <item x="338"/>
        <item x="70"/>
        <item x="264"/>
        <item x="174"/>
        <item x="216"/>
        <item x="125"/>
        <item x="246"/>
        <item x="299"/>
        <item x="208"/>
        <item x="197"/>
        <item x="74"/>
        <item x="63"/>
        <item x="38"/>
        <item x="35"/>
        <item x="206"/>
        <item x="123"/>
        <item x="229"/>
        <item x="309"/>
        <item x="150"/>
        <item x="115"/>
        <item x="232"/>
        <item x="110"/>
        <item x="272"/>
        <item x="192"/>
        <item x="112"/>
        <item x="161"/>
        <item x="118"/>
        <item x="298"/>
        <item x="105"/>
        <item x="127"/>
        <item x="275"/>
        <item x="187"/>
        <item x="324"/>
        <item x="332"/>
        <item x="193"/>
        <item x="50"/>
        <item x="261"/>
        <item x="144"/>
        <item x="84"/>
        <item x="15"/>
        <item x="240"/>
        <item x="262"/>
        <item x="98"/>
        <item x="55"/>
        <item x="111"/>
        <item x="103"/>
        <item x="14"/>
        <item x="57"/>
        <item x="178"/>
        <item x="260"/>
        <item x="255"/>
        <item x="325"/>
        <item x="274"/>
        <item x="58"/>
        <item x="119"/>
        <item x="64"/>
        <item x="91"/>
        <item x="209"/>
        <item x="302"/>
        <item x="257"/>
        <item x="42"/>
        <item x="44"/>
        <item x="331"/>
        <item x="202"/>
        <item x="3"/>
        <item x="301"/>
        <item x="130"/>
        <item x="287"/>
        <item x="185"/>
        <item x="116"/>
        <item x="30"/>
        <item x="162"/>
        <item x="88"/>
        <item x="87"/>
        <item x="95"/>
        <item x="284"/>
        <item x="40"/>
        <item x="53"/>
        <item x="92"/>
        <item x="221"/>
        <item x="243"/>
        <item x="21"/>
        <item x="60"/>
        <item x="51"/>
        <item x="0"/>
        <item x="18"/>
        <item x="205"/>
        <item x="320"/>
        <item x="290"/>
        <item x="165"/>
        <item x="199"/>
        <item x="168"/>
        <item x="122"/>
        <item x="276"/>
        <item x="65"/>
        <item x="303"/>
        <item x="213"/>
        <item x="305"/>
        <item x="141"/>
        <item x="314"/>
        <item x="23"/>
        <item x="128"/>
        <item x="159"/>
        <item x="121"/>
        <item x="26"/>
        <item x="132"/>
        <item x="196"/>
        <item x="312"/>
        <item x="180"/>
        <item x="104"/>
        <item x="191"/>
        <item x="52"/>
        <item x="164"/>
        <item x="68"/>
        <item x="200"/>
        <item x="20"/>
        <item x="190"/>
        <item x="259"/>
        <item x="135"/>
        <item x="45"/>
        <item x="89"/>
        <item x="203"/>
        <item x="189"/>
        <item x="49"/>
        <item x="217"/>
        <item x="237"/>
        <item x="7"/>
        <item x="224"/>
        <item x="22"/>
        <item x="297"/>
        <item x="258"/>
        <item x="245"/>
        <item x="37"/>
        <item x="326"/>
        <item x="6"/>
        <item x="124"/>
        <item x="239"/>
        <item x="236"/>
        <item x="289"/>
        <item x="295"/>
        <item x="5"/>
        <item x="269"/>
        <item x="163"/>
        <item x="322"/>
        <item x="219"/>
        <item x="36"/>
        <item x="93"/>
        <item x="294"/>
        <item x="41"/>
        <item x="131"/>
        <item x="136"/>
        <item x="134"/>
        <item x="146"/>
        <item x="113"/>
        <item x="67"/>
        <item x="241"/>
        <item x="319"/>
        <item x="218"/>
        <item x="292"/>
        <item x="249"/>
        <item x="339"/>
        <item x="186"/>
        <item x="97"/>
        <item x="181"/>
        <item x="62"/>
        <item x="101"/>
        <item x="69"/>
        <item x="291"/>
        <item x="334"/>
        <item x="156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110">
        <item x="18"/>
        <item x="46"/>
        <item x="98"/>
        <item x="78"/>
        <item x="24"/>
        <item x="96"/>
        <item x="13"/>
        <item x="4"/>
        <item x="32"/>
        <item x="42"/>
        <item x="2"/>
        <item x="95"/>
        <item x="70"/>
        <item x="92"/>
        <item x="1"/>
        <item x="65"/>
        <item x="75"/>
        <item x="64"/>
        <item x="104"/>
        <item x="87"/>
        <item x="72"/>
        <item x="36"/>
        <item x="54"/>
        <item x="57"/>
        <item x="28"/>
        <item x="50"/>
        <item x="67"/>
        <item x="80"/>
        <item x="102"/>
        <item x="26"/>
        <item x="94"/>
        <item x="6"/>
        <item x="48"/>
        <item x="31"/>
        <item x="85"/>
        <item x="11"/>
        <item x="5"/>
        <item x="38"/>
        <item x="21"/>
        <item x="66"/>
        <item x="81"/>
        <item x="20"/>
        <item x="40"/>
        <item x="53"/>
        <item x="83"/>
        <item x="105"/>
        <item x="14"/>
        <item x="29"/>
        <item x="61"/>
        <item x="39"/>
        <item x="12"/>
        <item x="91"/>
        <item x="68"/>
        <item x="77"/>
        <item x="82"/>
        <item x="23"/>
        <item x="22"/>
        <item x="51"/>
        <item x="34"/>
        <item x="55"/>
        <item x="59"/>
        <item x="52"/>
        <item x="45"/>
        <item x="0"/>
        <item x="100"/>
        <item x="93"/>
        <item x="3"/>
        <item x="37"/>
        <item x="88"/>
        <item x="69"/>
        <item x="44"/>
        <item x="84"/>
        <item x="97"/>
        <item x="56"/>
        <item x="16"/>
        <item x="7"/>
        <item x="99"/>
        <item x="73"/>
        <item x="15"/>
        <item x="76"/>
        <item x="74"/>
        <item x="107"/>
        <item x="47"/>
        <item x="30"/>
        <item x="62"/>
        <item x="9"/>
        <item x="103"/>
        <item x="49"/>
        <item x="101"/>
        <item x="71"/>
        <item x="79"/>
        <item x="63"/>
        <item x="17"/>
        <item x="86"/>
        <item x="90"/>
        <item x="89"/>
        <item x="8"/>
        <item x="27"/>
        <item x="19"/>
        <item x="60"/>
        <item x="41"/>
        <item x="35"/>
        <item x="33"/>
        <item x="25"/>
        <item x="106"/>
        <item x="43"/>
        <item x="108"/>
        <item x="58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8"/>
  </rowFields>
  <rowItems count="110">
    <i>
      <x v="85"/>
    </i>
    <i>
      <x v="63"/>
    </i>
    <i>
      <x/>
    </i>
    <i>
      <x v="31"/>
    </i>
    <i>
      <x v="108"/>
    </i>
    <i>
      <x v="6"/>
    </i>
    <i>
      <x v="7"/>
    </i>
    <i>
      <x v="10"/>
    </i>
    <i>
      <x v="56"/>
    </i>
    <i>
      <x v="58"/>
    </i>
    <i>
      <x v="33"/>
    </i>
    <i>
      <x v="105"/>
    </i>
    <i>
      <x v="46"/>
    </i>
    <i>
      <x v="14"/>
    </i>
    <i>
      <x v="38"/>
    </i>
    <i>
      <x v="36"/>
    </i>
    <i>
      <x v="57"/>
    </i>
    <i>
      <x v="92"/>
    </i>
    <i>
      <x v="70"/>
    </i>
    <i>
      <x v="69"/>
    </i>
    <i>
      <x v="37"/>
    </i>
    <i>
      <x v="71"/>
    </i>
    <i>
      <x v="40"/>
    </i>
    <i>
      <x v="52"/>
    </i>
    <i>
      <x v="102"/>
    </i>
    <i>
      <x v="77"/>
    </i>
    <i>
      <x v="20"/>
    </i>
    <i>
      <x v="100"/>
    </i>
    <i>
      <x v="24"/>
    </i>
    <i>
      <x v="74"/>
    </i>
    <i>
      <x v="62"/>
    </i>
    <i>
      <x v="47"/>
    </i>
    <i>
      <x v="35"/>
    </i>
    <i>
      <x v="19"/>
    </i>
    <i>
      <x v="48"/>
    </i>
    <i>
      <x v="60"/>
    </i>
    <i>
      <x v="87"/>
    </i>
    <i>
      <x v="78"/>
    </i>
    <i>
      <x v="73"/>
    </i>
    <i>
      <x v="41"/>
    </i>
    <i>
      <x v="83"/>
    </i>
    <i>
      <x v="16"/>
    </i>
    <i>
      <x v="97"/>
    </i>
    <i>
      <x v="49"/>
    </i>
    <i>
      <x v="1"/>
    </i>
    <i>
      <x v="26"/>
    </i>
    <i>
      <x v="82"/>
    </i>
    <i>
      <x v="8"/>
    </i>
    <i>
      <x v="84"/>
    </i>
    <i>
      <x v="59"/>
    </i>
    <i>
      <x v="91"/>
    </i>
    <i>
      <x v="61"/>
    </i>
    <i>
      <x v="98"/>
    </i>
    <i>
      <x v="101"/>
    </i>
    <i>
      <x v="34"/>
    </i>
    <i>
      <x v="86"/>
    </i>
    <i>
      <x v="18"/>
    </i>
    <i>
      <x v="94"/>
    </i>
    <i>
      <x v="22"/>
    </i>
    <i>
      <x v="25"/>
    </i>
    <i>
      <x v="12"/>
    </i>
    <i>
      <x v="90"/>
    </i>
    <i>
      <x v="11"/>
    </i>
    <i>
      <x v="104"/>
    </i>
    <i>
      <x v="42"/>
    </i>
    <i>
      <x v="80"/>
    </i>
    <i>
      <x v="17"/>
    </i>
    <i>
      <x v="50"/>
    </i>
    <i>
      <x v="43"/>
    </i>
    <i>
      <x v="88"/>
    </i>
    <i>
      <x v="27"/>
    </i>
    <i>
      <x v="9"/>
    </i>
    <i>
      <x v="3"/>
    </i>
    <i>
      <x v="96"/>
    </i>
    <i>
      <x v="64"/>
    </i>
    <i>
      <x v="32"/>
    </i>
    <i>
      <x v="65"/>
    </i>
    <i>
      <x v="79"/>
    </i>
    <i>
      <x v="66"/>
    </i>
    <i>
      <x v="81"/>
    </i>
    <i>
      <x v="99"/>
    </i>
    <i>
      <x v="39"/>
    </i>
    <i>
      <x v="44"/>
    </i>
    <i>
      <x v="4"/>
    </i>
    <i>
      <x v="103"/>
    </i>
    <i>
      <x v="51"/>
    </i>
    <i>
      <x v="29"/>
    </i>
    <i>
      <x v="89"/>
    </i>
    <i>
      <x v="30"/>
    </i>
    <i>
      <x v="23"/>
    </i>
    <i>
      <x v="72"/>
    </i>
    <i>
      <x v="93"/>
    </i>
    <i>
      <x v="45"/>
    </i>
    <i>
      <x v="95"/>
    </i>
    <i>
      <x v="15"/>
    </i>
    <i>
      <x v="107"/>
    </i>
    <i>
      <x v="75"/>
    </i>
    <i>
      <x v="106"/>
    </i>
    <i>
      <x v="76"/>
    </i>
    <i>
      <x v="67"/>
    </i>
    <i>
      <x v="21"/>
    </i>
    <i>
      <x v="68"/>
    </i>
    <i>
      <x v="13"/>
    </i>
    <i>
      <x v="28"/>
    </i>
    <i>
      <x v="2"/>
    </i>
    <i>
      <x v="5"/>
    </i>
    <i>
      <x v="55"/>
    </i>
    <i>
      <x v="53"/>
    </i>
    <i>
      <x v="54"/>
    </i>
    <i t="grand">
      <x/>
    </i>
  </rowItems>
  <colItems count="1">
    <i/>
  </colItems>
  <dataFields count="1">
    <dataField name="Nombre de CODE_APPRENANT" fld="0" subtotal="count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F6E049-7894-4508-8D59-9722140845C2}" name="Tableau1" displayName="Tableau1" ref="A1:I440" totalsRowShown="0" headerRowDxfId="0">
  <autoFilter ref="A1:I440" xr:uid="{00000000-0009-0000-0000-000000000000}"/>
  <sortState xmlns:xlrd2="http://schemas.microsoft.com/office/spreadsheetml/2017/richdata2" ref="A2:I440">
    <sortCondition ref="C2:C440"/>
    <sortCondition ref="B2:B440"/>
  </sortState>
  <tableColumns count="9">
    <tableColumn id="1" xr3:uid="{EDA6373C-40E9-4309-9B81-831ABA926E69}" name="CODE_APPRENANT"/>
    <tableColumn id="2" xr3:uid="{C3A2932C-5FBC-4AF8-9D53-A6DFCBE2239B}" name="NOM_APPRENANT"/>
    <tableColumn id="3" xr3:uid="{A4B55C60-2C84-43A9-AAF6-8D45054C149E}" name="PRENOM_APPRENANT"/>
    <tableColumn id="4" xr3:uid="{BCA313F0-B22B-46A7-BC32-0819942303D5}" name="DATE_NAISSANCE_APPRENANT" dataDxfId="1"/>
    <tableColumn id="5" xr3:uid="{F6C89D5B-68AE-4BC2-BDB6-B50E459DAB81}" name="CODE_ENTREPRISE"/>
    <tableColumn id="6" xr3:uid="{197A90F5-8921-40F3-90A2-29B6AF21382B}" name="NOM_ENTREPRISE"/>
    <tableColumn id="7" xr3:uid="{FDAE52D6-8888-468B-8167-EFB74D082611}" name="ENSEIGNE_ENTREPRISE"/>
    <tableColumn id="8" xr3:uid="{5AF6075D-6D3E-4238-AA2A-2BE5EFDC3329}" name="CP_ENTREPRISE"/>
    <tableColumn id="9" xr3:uid="{41CA5F90-191B-4EA7-BC83-34923A1B1DC3}" name="VILLE_ENTREPRIS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CFFA6-D535-4AC3-9A9D-051CDD2E75C2}">
  <dimension ref="A3:B113"/>
  <sheetViews>
    <sheetView tabSelected="1" workbookViewId="0">
      <selection activeCell="B7" sqref="B7"/>
    </sheetView>
  </sheetViews>
  <sheetFormatPr baseColWidth="10" defaultRowHeight="15" x14ac:dyDescent="0.25"/>
  <cols>
    <col min="1" max="1" width="33.28515625" bestFit="1" customWidth="1"/>
    <col min="2" max="2" width="28.5703125" bestFit="1" customWidth="1"/>
  </cols>
  <sheetData>
    <row r="3" spans="1:2" x14ac:dyDescent="0.25">
      <c r="A3" s="4" t="s">
        <v>1365</v>
      </c>
      <c r="B3" t="s">
        <v>1368</v>
      </c>
    </row>
    <row r="4" spans="1:2" x14ac:dyDescent="0.25">
      <c r="A4" s="5" t="s">
        <v>59</v>
      </c>
      <c r="B4" s="3">
        <v>62</v>
      </c>
    </row>
    <row r="5" spans="1:2" x14ac:dyDescent="0.25">
      <c r="A5" s="5" t="s">
        <v>50</v>
      </c>
      <c r="B5" s="3">
        <v>47</v>
      </c>
    </row>
    <row r="6" spans="1:2" x14ac:dyDescent="0.25">
      <c r="A6" s="5" t="s">
        <v>21</v>
      </c>
      <c r="B6" s="3">
        <v>38</v>
      </c>
    </row>
    <row r="7" spans="1:2" x14ac:dyDescent="0.25">
      <c r="A7" s="5" t="s">
        <v>89</v>
      </c>
      <c r="B7" s="3">
        <v>25</v>
      </c>
    </row>
    <row r="8" spans="1:2" x14ac:dyDescent="0.25">
      <c r="A8" s="5" t="s">
        <v>1366</v>
      </c>
      <c r="B8" s="3">
        <v>14</v>
      </c>
    </row>
    <row r="9" spans="1:2" x14ac:dyDescent="0.25">
      <c r="A9" s="5" t="s">
        <v>30</v>
      </c>
      <c r="B9" s="3">
        <v>13</v>
      </c>
    </row>
    <row r="10" spans="1:2" x14ac:dyDescent="0.25">
      <c r="A10" s="5" t="s">
        <v>136</v>
      </c>
      <c r="B10" s="3">
        <v>13</v>
      </c>
    </row>
    <row r="11" spans="1:2" x14ac:dyDescent="0.25">
      <c r="A11" s="5" t="s">
        <v>35</v>
      </c>
      <c r="B11" s="3">
        <v>12</v>
      </c>
    </row>
    <row r="12" spans="1:2" x14ac:dyDescent="0.25">
      <c r="A12" s="5" t="s">
        <v>17</v>
      </c>
      <c r="B12" s="3">
        <v>10</v>
      </c>
    </row>
    <row r="13" spans="1:2" x14ac:dyDescent="0.25">
      <c r="A13" s="5" t="s">
        <v>54</v>
      </c>
      <c r="B13" s="3">
        <v>7</v>
      </c>
    </row>
    <row r="14" spans="1:2" x14ac:dyDescent="0.25">
      <c r="A14" s="5" t="s">
        <v>189</v>
      </c>
      <c r="B14" s="3">
        <v>7</v>
      </c>
    </row>
    <row r="15" spans="1:2" x14ac:dyDescent="0.25">
      <c r="A15" s="5" t="s">
        <v>539</v>
      </c>
      <c r="B15" s="3">
        <v>7</v>
      </c>
    </row>
    <row r="16" spans="1:2" x14ac:dyDescent="0.25">
      <c r="A16" s="5" t="s">
        <v>572</v>
      </c>
      <c r="B16" s="3">
        <v>6</v>
      </c>
    </row>
    <row r="17" spans="1:2" x14ac:dyDescent="0.25">
      <c r="A17" s="5" t="s">
        <v>26</v>
      </c>
      <c r="B17" s="3">
        <v>6</v>
      </c>
    </row>
    <row r="18" spans="1:2" x14ac:dyDescent="0.25">
      <c r="A18" s="5" t="s">
        <v>247</v>
      </c>
      <c r="B18" s="3">
        <v>5</v>
      </c>
    </row>
    <row r="19" spans="1:2" x14ac:dyDescent="0.25">
      <c r="A19" s="5" t="s">
        <v>597</v>
      </c>
      <c r="B19" s="3">
        <v>5</v>
      </c>
    </row>
    <row r="20" spans="1:2" x14ac:dyDescent="0.25">
      <c r="A20" s="5" t="s">
        <v>156</v>
      </c>
      <c r="B20" s="3">
        <v>5</v>
      </c>
    </row>
    <row r="21" spans="1:2" x14ac:dyDescent="0.25">
      <c r="A21" s="5" t="s">
        <v>66</v>
      </c>
      <c r="B21" s="3">
        <v>4</v>
      </c>
    </row>
    <row r="22" spans="1:2" x14ac:dyDescent="0.25">
      <c r="A22" s="5" t="s">
        <v>524</v>
      </c>
      <c r="B22" s="3">
        <v>4</v>
      </c>
    </row>
    <row r="23" spans="1:2" x14ac:dyDescent="0.25">
      <c r="A23" s="5" t="s">
        <v>287</v>
      </c>
      <c r="B23" s="3">
        <v>4</v>
      </c>
    </row>
    <row r="24" spans="1:2" x14ac:dyDescent="0.25">
      <c r="A24" s="5" t="s">
        <v>370</v>
      </c>
      <c r="B24" s="3">
        <v>4</v>
      </c>
    </row>
    <row r="25" spans="1:2" x14ac:dyDescent="0.25">
      <c r="A25" s="5" t="s">
        <v>575</v>
      </c>
      <c r="B25" s="3">
        <v>4</v>
      </c>
    </row>
    <row r="26" spans="1:2" x14ac:dyDescent="0.25">
      <c r="A26" s="5" t="s">
        <v>107</v>
      </c>
      <c r="B26" s="3">
        <v>4</v>
      </c>
    </row>
    <row r="27" spans="1:2" x14ac:dyDescent="0.25">
      <c r="A27" s="5" t="s">
        <v>373</v>
      </c>
      <c r="B27" s="3">
        <v>4</v>
      </c>
    </row>
    <row r="28" spans="1:2" x14ac:dyDescent="0.25">
      <c r="A28" s="5" t="s">
        <v>184</v>
      </c>
      <c r="B28" s="3">
        <v>4</v>
      </c>
    </row>
    <row r="29" spans="1:2" x14ac:dyDescent="0.25">
      <c r="A29" s="5" t="s">
        <v>468</v>
      </c>
      <c r="B29" s="3">
        <v>3</v>
      </c>
    </row>
    <row r="30" spans="1:2" x14ac:dyDescent="0.25">
      <c r="A30" s="5" t="s">
        <v>219</v>
      </c>
      <c r="B30" s="3">
        <v>3</v>
      </c>
    </row>
    <row r="31" spans="1:2" x14ac:dyDescent="0.25">
      <c r="A31" s="5" t="s">
        <v>179</v>
      </c>
      <c r="B31" s="3">
        <v>3</v>
      </c>
    </row>
    <row r="32" spans="1:2" x14ac:dyDescent="0.25">
      <c r="A32" s="5" t="s">
        <v>940</v>
      </c>
      <c r="B32" s="3">
        <v>3</v>
      </c>
    </row>
    <row r="33" spans="1:2" x14ac:dyDescent="0.25">
      <c r="A33" s="5" t="s">
        <v>401</v>
      </c>
      <c r="B33" s="3">
        <v>3</v>
      </c>
    </row>
    <row r="34" spans="1:2" x14ac:dyDescent="0.25">
      <c r="A34" s="5" t="s">
        <v>234</v>
      </c>
      <c r="B34" s="3">
        <v>3</v>
      </c>
    </row>
    <row r="35" spans="1:2" x14ac:dyDescent="0.25">
      <c r="A35" s="5" t="s">
        <v>255</v>
      </c>
      <c r="B35" s="3">
        <v>3</v>
      </c>
    </row>
    <row r="36" spans="1:2" x14ac:dyDescent="0.25">
      <c r="A36" s="5" t="s">
        <v>419</v>
      </c>
      <c r="B36" s="3">
        <v>3</v>
      </c>
    </row>
    <row r="37" spans="1:2" x14ac:dyDescent="0.25">
      <c r="A37" s="5" t="s">
        <v>163</v>
      </c>
      <c r="B37" s="3">
        <v>3</v>
      </c>
    </row>
    <row r="38" spans="1:2" x14ac:dyDescent="0.25">
      <c r="A38" s="5" t="s">
        <v>546</v>
      </c>
      <c r="B38" s="3">
        <v>3</v>
      </c>
    </row>
    <row r="39" spans="1:2" x14ac:dyDescent="0.25">
      <c r="A39" s="5" t="s">
        <v>459</v>
      </c>
      <c r="B39" s="3">
        <v>3</v>
      </c>
    </row>
    <row r="40" spans="1:2" x14ac:dyDescent="0.25">
      <c r="A40" s="5" t="s">
        <v>1109</v>
      </c>
      <c r="B40" s="3">
        <v>2</v>
      </c>
    </row>
    <row r="41" spans="1:2" x14ac:dyDescent="0.25">
      <c r="A41" s="5" t="s">
        <v>851</v>
      </c>
      <c r="B41" s="3">
        <v>2</v>
      </c>
    </row>
    <row r="42" spans="1:2" x14ac:dyDescent="0.25">
      <c r="A42" s="5" t="s">
        <v>111</v>
      </c>
      <c r="B42" s="3">
        <v>2</v>
      </c>
    </row>
    <row r="43" spans="1:2" x14ac:dyDescent="0.25">
      <c r="A43" s="5" t="s">
        <v>1054</v>
      </c>
      <c r="B43" s="3">
        <v>2</v>
      </c>
    </row>
    <row r="44" spans="1:2" x14ac:dyDescent="0.25">
      <c r="A44" s="5" t="s">
        <v>274</v>
      </c>
      <c r="B44" s="3">
        <v>2</v>
      </c>
    </row>
    <row r="45" spans="1:2" x14ac:dyDescent="0.25">
      <c r="A45" s="5" t="s">
        <v>45</v>
      </c>
      <c r="B45" s="3">
        <v>2</v>
      </c>
    </row>
    <row r="46" spans="1:2" x14ac:dyDescent="0.25">
      <c r="A46" s="5" t="s">
        <v>478</v>
      </c>
      <c r="B46" s="3">
        <v>2</v>
      </c>
    </row>
    <row r="47" spans="1:2" x14ac:dyDescent="0.25">
      <c r="A47" s="5" t="s">
        <v>425</v>
      </c>
      <c r="B47" s="3">
        <v>2</v>
      </c>
    </row>
    <row r="48" spans="1:2" x14ac:dyDescent="0.25">
      <c r="A48" s="5" t="s">
        <v>676</v>
      </c>
      <c r="B48" s="3">
        <v>2</v>
      </c>
    </row>
    <row r="49" spans="1:2" x14ac:dyDescent="0.25">
      <c r="A49" s="5" t="s">
        <v>397</v>
      </c>
      <c r="B49" s="3">
        <v>2</v>
      </c>
    </row>
    <row r="50" spans="1:2" x14ac:dyDescent="0.25">
      <c r="A50" s="5" t="s">
        <v>317</v>
      </c>
      <c r="B50" s="3">
        <v>2</v>
      </c>
    </row>
    <row r="51" spans="1:2" x14ac:dyDescent="0.25">
      <c r="A51" s="5" t="s">
        <v>532</v>
      </c>
      <c r="B51" s="3">
        <v>2</v>
      </c>
    </row>
    <row r="52" spans="1:2" x14ac:dyDescent="0.25">
      <c r="A52" s="5" t="s">
        <v>979</v>
      </c>
      <c r="B52" s="3">
        <v>2</v>
      </c>
    </row>
    <row r="53" spans="1:2" x14ac:dyDescent="0.25">
      <c r="A53" s="5" t="s">
        <v>324</v>
      </c>
      <c r="B53" s="3">
        <v>2</v>
      </c>
    </row>
    <row r="54" spans="1:2" x14ac:dyDescent="0.25">
      <c r="A54" s="5" t="s">
        <v>75</v>
      </c>
      <c r="B54" s="3">
        <v>2</v>
      </c>
    </row>
    <row r="55" spans="1:2" x14ac:dyDescent="0.25">
      <c r="A55" s="5" t="s">
        <v>748</v>
      </c>
      <c r="B55" s="3">
        <v>2</v>
      </c>
    </row>
    <row r="56" spans="1:2" x14ac:dyDescent="0.25">
      <c r="A56" s="5" t="s">
        <v>208</v>
      </c>
      <c r="B56" s="3">
        <v>2</v>
      </c>
    </row>
    <row r="57" spans="1:2" x14ac:dyDescent="0.25">
      <c r="A57" s="5" t="s">
        <v>193</v>
      </c>
      <c r="B57" s="3">
        <v>2</v>
      </c>
    </row>
    <row r="58" spans="1:2" x14ac:dyDescent="0.25">
      <c r="A58" s="5" t="s">
        <v>520</v>
      </c>
      <c r="B58" s="3">
        <v>2</v>
      </c>
    </row>
    <row r="59" spans="1:2" x14ac:dyDescent="0.25">
      <c r="A59" s="5" t="s">
        <v>305</v>
      </c>
      <c r="B59" s="3">
        <v>1</v>
      </c>
    </row>
    <row r="60" spans="1:2" x14ac:dyDescent="0.25">
      <c r="A60" s="5" t="s">
        <v>450</v>
      </c>
      <c r="B60" s="3">
        <v>1</v>
      </c>
    </row>
    <row r="61" spans="1:2" x14ac:dyDescent="0.25">
      <c r="A61" s="5" t="s">
        <v>1086</v>
      </c>
      <c r="B61" s="3">
        <v>1</v>
      </c>
    </row>
    <row r="62" spans="1:2" x14ac:dyDescent="0.25">
      <c r="A62" s="5" t="s">
        <v>840</v>
      </c>
      <c r="B62" s="3">
        <v>1</v>
      </c>
    </row>
    <row r="63" spans="1:2" x14ac:dyDescent="0.25">
      <c r="A63" s="5" t="s">
        <v>1138</v>
      </c>
      <c r="B63" s="3">
        <v>1</v>
      </c>
    </row>
    <row r="64" spans="1:2" x14ac:dyDescent="0.25">
      <c r="A64" s="5" t="s">
        <v>637</v>
      </c>
      <c r="B64" s="3">
        <v>1</v>
      </c>
    </row>
    <row r="65" spans="1:2" x14ac:dyDescent="0.25">
      <c r="A65" s="5" t="s">
        <v>908</v>
      </c>
      <c r="B65" s="3">
        <v>1</v>
      </c>
    </row>
    <row r="66" spans="1:2" x14ac:dyDescent="0.25">
      <c r="A66" s="5" t="s">
        <v>835</v>
      </c>
      <c r="B66" s="3">
        <v>1</v>
      </c>
    </row>
    <row r="67" spans="1:2" x14ac:dyDescent="0.25">
      <c r="A67" s="5" t="s">
        <v>1130</v>
      </c>
      <c r="B67" s="3">
        <v>1</v>
      </c>
    </row>
    <row r="68" spans="1:2" x14ac:dyDescent="0.25">
      <c r="A68" s="5" t="s">
        <v>406</v>
      </c>
      <c r="B68" s="3">
        <v>1</v>
      </c>
    </row>
    <row r="69" spans="1:2" x14ac:dyDescent="0.25">
      <c r="A69" s="5" t="s">
        <v>975</v>
      </c>
      <c r="B69" s="3">
        <v>1</v>
      </c>
    </row>
    <row r="70" spans="1:2" x14ac:dyDescent="0.25">
      <c r="A70" s="5" t="s">
        <v>455</v>
      </c>
      <c r="B70" s="3">
        <v>1</v>
      </c>
    </row>
    <row r="71" spans="1:2" x14ac:dyDescent="0.25">
      <c r="A71" s="5" t="s">
        <v>1097</v>
      </c>
      <c r="B71" s="3">
        <v>1</v>
      </c>
    </row>
    <row r="72" spans="1:2" x14ac:dyDescent="0.25">
      <c r="A72" s="5" t="s">
        <v>1187</v>
      </c>
      <c r="B72" s="3">
        <v>1</v>
      </c>
    </row>
    <row r="73" spans="1:2" x14ac:dyDescent="0.25">
      <c r="A73" s="5" t="s">
        <v>928</v>
      </c>
      <c r="B73" s="3">
        <v>1</v>
      </c>
    </row>
    <row r="74" spans="1:2" x14ac:dyDescent="0.25">
      <c r="A74" s="5" t="s">
        <v>818</v>
      </c>
      <c r="B74" s="3">
        <v>1</v>
      </c>
    </row>
    <row r="75" spans="1:2" x14ac:dyDescent="0.25">
      <c r="A75" s="5" t="s">
        <v>735</v>
      </c>
      <c r="B75" s="3">
        <v>1</v>
      </c>
    </row>
    <row r="76" spans="1:2" x14ac:dyDescent="0.25">
      <c r="A76" s="5" t="s">
        <v>129</v>
      </c>
      <c r="B76" s="3">
        <v>1</v>
      </c>
    </row>
    <row r="77" spans="1:2" x14ac:dyDescent="0.25">
      <c r="A77" s="5" t="s">
        <v>742</v>
      </c>
      <c r="B77" s="3">
        <v>1</v>
      </c>
    </row>
    <row r="78" spans="1:2" x14ac:dyDescent="0.25">
      <c r="A78" s="5" t="s">
        <v>291</v>
      </c>
      <c r="B78" s="3">
        <v>1</v>
      </c>
    </row>
    <row r="79" spans="1:2" x14ac:dyDescent="0.25">
      <c r="A79" s="5" t="s">
        <v>1216</v>
      </c>
      <c r="B79" s="3">
        <v>1</v>
      </c>
    </row>
    <row r="80" spans="1:2" x14ac:dyDescent="0.25">
      <c r="A80" s="5" t="s">
        <v>672</v>
      </c>
      <c r="B80" s="3">
        <v>1</v>
      </c>
    </row>
    <row r="81" spans="1:2" x14ac:dyDescent="0.25">
      <c r="A81" s="5" t="s">
        <v>848</v>
      </c>
      <c r="B81" s="3">
        <v>1</v>
      </c>
    </row>
    <row r="82" spans="1:2" x14ac:dyDescent="0.25">
      <c r="A82" s="5" t="s">
        <v>1180</v>
      </c>
      <c r="B82" s="3">
        <v>1</v>
      </c>
    </row>
    <row r="83" spans="1:2" x14ac:dyDescent="0.25">
      <c r="A83" s="5" t="s">
        <v>1105</v>
      </c>
      <c r="B83" s="3">
        <v>1</v>
      </c>
    </row>
    <row r="84" spans="1:2" x14ac:dyDescent="0.25">
      <c r="A84" s="5" t="s">
        <v>855</v>
      </c>
      <c r="B84" s="3">
        <v>1</v>
      </c>
    </row>
    <row r="85" spans="1:2" x14ac:dyDescent="0.25">
      <c r="A85" s="5" t="s">
        <v>756</v>
      </c>
      <c r="B85" s="3">
        <v>1</v>
      </c>
    </row>
    <row r="86" spans="1:2" x14ac:dyDescent="0.25">
      <c r="A86" s="5" t="s">
        <v>1101</v>
      </c>
      <c r="B86" s="3">
        <v>1</v>
      </c>
    </row>
    <row r="87" spans="1:2" x14ac:dyDescent="0.25">
      <c r="A87" s="5" t="s">
        <v>12</v>
      </c>
      <c r="B87" s="3">
        <v>1</v>
      </c>
    </row>
    <row r="88" spans="1:2" x14ac:dyDescent="0.25">
      <c r="A88" s="5" t="s">
        <v>376</v>
      </c>
      <c r="B88" s="3">
        <v>1</v>
      </c>
    </row>
    <row r="89" spans="1:2" x14ac:dyDescent="0.25">
      <c r="A89" s="5" t="s">
        <v>240</v>
      </c>
      <c r="B89" s="3">
        <v>1</v>
      </c>
    </row>
    <row r="90" spans="1:2" x14ac:dyDescent="0.25">
      <c r="A90" s="5" t="s">
        <v>168</v>
      </c>
      <c r="B90" s="3">
        <v>1</v>
      </c>
    </row>
    <row r="91" spans="1:2" x14ac:dyDescent="0.25">
      <c r="A91" s="5" t="s">
        <v>118</v>
      </c>
      <c r="B91" s="3">
        <v>1</v>
      </c>
    </row>
    <row r="92" spans="1:2" x14ac:dyDescent="0.25">
      <c r="A92" s="5" t="s">
        <v>652</v>
      </c>
      <c r="B92" s="3">
        <v>1</v>
      </c>
    </row>
    <row r="93" spans="1:2" x14ac:dyDescent="0.25">
      <c r="A93" s="5" t="s">
        <v>579</v>
      </c>
      <c r="B93" s="3">
        <v>1</v>
      </c>
    </row>
    <row r="94" spans="1:2" x14ac:dyDescent="0.25">
      <c r="A94" s="5" t="s">
        <v>1309</v>
      </c>
      <c r="B94" s="3">
        <v>1</v>
      </c>
    </row>
    <row r="95" spans="1:2" x14ac:dyDescent="0.25">
      <c r="A95" s="5" t="s">
        <v>606</v>
      </c>
      <c r="B95" s="3">
        <v>1</v>
      </c>
    </row>
    <row r="96" spans="1:2" x14ac:dyDescent="0.25">
      <c r="A96" s="5" t="s">
        <v>388</v>
      </c>
      <c r="B96" s="3">
        <v>1</v>
      </c>
    </row>
    <row r="97" spans="1:2" x14ac:dyDescent="0.25">
      <c r="A97" s="5" t="s">
        <v>40</v>
      </c>
      <c r="B97" s="3">
        <v>1</v>
      </c>
    </row>
    <row r="98" spans="1:2" x14ac:dyDescent="0.25">
      <c r="A98" s="5" t="s">
        <v>151</v>
      </c>
      <c r="B98" s="3">
        <v>1</v>
      </c>
    </row>
    <row r="99" spans="1:2" x14ac:dyDescent="0.25">
      <c r="A99" s="5" t="s">
        <v>1012</v>
      </c>
      <c r="B99" s="3">
        <v>1</v>
      </c>
    </row>
    <row r="100" spans="1:2" x14ac:dyDescent="0.25">
      <c r="A100" s="5" t="s">
        <v>122</v>
      </c>
      <c r="B100" s="3">
        <v>1</v>
      </c>
    </row>
    <row r="101" spans="1:2" x14ac:dyDescent="0.25">
      <c r="A101" s="5" t="s">
        <v>338</v>
      </c>
      <c r="B101" s="3">
        <v>1</v>
      </c>
    </row>
    <row r="102" spans="1:2" x14ac:dyDescent="0.25">
      <c r="A102" s="5" t="s">
        <v>804</v>
      </c>
      <c r="B102" s="3">
        <v>1</v>
      </c>
    </row>
    <row r="103" spans="1:2" x14ac:dyDescent="0.25">
      <c r="A103" s="5" t="s">
        <v>1346</v>
      </c>
      <c r="B103" s="3">
        <v>1</v>
      </c>
    </row>
    <row r="104" spans="1:2" x14ac:dyDescent="0.25">
      <c r="A104" s="5" t="s">
        <v>724</v>
      </c>
      <c r="B104" s="3">
        <v>1</v>
      </c>
    </row>
    <row r="105" spans="1:2" x14ac:dyDescent="0.25">
      <c r="A105" s="5" t="s">
        <v>588</v>
      </c>
      <c r="B105" s="3">
        <v>1</v>
      </c>
    </row>
    <row r="106" spans="1:2" x14ac:dyDescent="0.25">
      <c r="A106" s="5" t="s">
        <v>256</v>
      </c>
      <c r="B106" s="3">
        <v>1</v>
      </c>
    </row>
    <row r="107" spans="1:2" x14ac:dyDescent="0.25">
      <c r="A107" s="5" t="s">
        <v>132</v>
      </c>
      <c r="B107" s="3">
        <v>1</v>
      </c>
    </row>
    <row r="108" spans="1:2" x14ac:dyDescent="0.25">
      <c r="A108" s="5" t="s">
        <v>1122</v>
      </c>
      <c r="B108" s="3">
        <v>1</v>
      </c>
    </row>
    <row r="109" spans="1:2" x14ac:dyDescent="0.25">
      <c r="A109" s="5" t="s">
        <v>917</v>
      </c>
      <c r="B109" s="3">
        <v>1</v>
      </c>
    </row>
    <row r="110" spans="1:2" x14ac:dyDescent="0.25">
      <c r="A110" s="5" t="s">
        <v>1000</v>
      </c>
      <c r="B110" s="3">
        <v>1</v>
      </c>
    </row>
    <row r="111" spans="1:2" x14ac:dyDescent="0.25">
      <c r="A111" s="5" t="s">
        <v>84</v>
      </c>
      <c r="B111" s="3">
        <v>1</v>
      </c>
    </row>
    <row r="112" spans="1:2" x14ac:dyDescent="0.25">
      <c r="A112" s="5" t="s">
        <v>1256</v>
      </c>
      <c r="B112" s="3">
        <v>1</v>
      </c>
    </row>
    <row r="113" spans="1:2" x14ac:dyDescent="0.25">
      <c r="A113" s="5" t="s">
        <v>1367</v>
      </c>
      <c r="B113" s="3">
        <v>439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0"/>
  <sheetViews>
    <sheetView topLeftCell="A2" workbookViewId="0">
      <selection activeCell="C8" sqref="C8"/>
    </sheetView>
  </sheetViews>
  <sheetFormatPr baseColWidth="10" defaultRowHeight="15" x14ac:dyDescent="0.25"/>
  <cols>
    <col min="1" max="1" width="20.140625" bestFit="1" customWidth="1"/>
    <col min="2" max="2" width="22.7109375" bestFit="1" customWidth="1"/>
    <col min="3" max="3" width="23.140625" bestFit="1" customWidth="1"/>
    <col min="4" max="4" width="31.28515625" bestFit="1" customWidth="1"/>
    <col min="5" max="5" width="19.7109375" bestFit="1" customWidth="1"/>
    <col min="6" max="7" width="42.140625" bestFit="1" customWidth="1"/>
    <col min="8" max="8" width="17" bestFit="1" customWidth="1"/>
    <col min="9" max="9" width="33.28515625" bestFit="1" customWidth="1"/>
  </cols>
  <sheetData>
    <row r="1" spans="1:9" s="2" customFormat="1" ht="39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>
        <v>277906</v>
      </c>
      <c r="B2" t="s">
        <v>1223</v>
      </c>
      <c r="C2" t="s">
        <v>1224</v>
      </c>
      <c r="D2" s="1">
        <v>38458</v>
      </c>
      <c r="E2">
        <v>293457</v>
      </c>
      <c r="F2" t="s">
        <v>1225</v>
      </c>
      <c r="G2" t="s">
        <v>1226</v>
      </c>
      <c r="H2">
        <v>34000</v>
      </c>
      <c r="I2" t="s">
        <v>50</v>
      </c>
    </row>
    <row r="3" spans="1:9" x14ac:dyDescent="0.25">
      <c r="A3">
        <v>381074</v>
      </c>
      <c r="B3" t="s">
        <v>479</v>
      </c>
      <c r="C3" t="s">
        <v>480</v>
      </c>
      <c r="D3" s="1">
        <v>40030</v>
      </c>
      <c r="E3">
        <v>175447</v>
      </c>
      <c r="F3" t="s">
        <v>481</v>
      </c>
      <c r="G3" t="s">
        <v>481</v>
      </c>
      <c r="H3">
        <v>34000</v>
      </c>
      <c r="I3" t="s">
        <v>50</v>
      </c>
    </row>
    <row r="4" spans="1:9" x14ac:dyDescent="0.25">
      <c r="A4">
        <v>399788</v>
      </c>
      <c r="B4" t="s">
        <v>412</v>
      </c>
      <c r="C4" t="s">
        <v>413</v>
      </c>
      <c r="D4" s="1">
        <v>39301</v>
      </c>
      <c r="E4">
        <v>100712</v>
      </c>
      <c r="F4" t="s">
        <v>414</v>
      </c>
      <c r="G4" t="s">
        <v>415</v>
      </c>
      <c r="H4">
        <v>34170</v>
      </c>
      <c r="I4" t="s">
        <v>26</v>
      </c>
    </row>
    <row r="5" spans="1:9" x14ac:dyDescent="0.25">
      <c r="A5">
        <v>385411</v>
      </c>
      <c r="B5" t="s">
        <v>433</v>
      </c>
      <c r="C5" t="s">
        <v>434</v>
      </c>
      <c r="D5" s="1">
        <v>38555</v>
      </c>
      <c r="E5">
        <v>256296</v>
      </c>
      <c r="F5" t="s">
        <v>435</v>
      </c>
      <c r="G5" t="s">
        <v>436</v>
      </c>
      <c r="H5">
        <v>34500</v>
      </c>
      <c r="I5" t="s">
        <v>35</v>
      </c>
    </row>
    <row r="6" spans="1:9" x14ac:dyDescent="0.25">
      <c r="A6">
        <v>292906</v>
      </c>
      <c r="B6" t="s">
        <v>1177</v>
      </c>
      <c r="C6" t="s">
        <v>1178</v>
      </c>
      <c r="D6" s="1">
        <v>38187</v>
      </c>
      <c r="E6">
        <v>319233</v>
      </c>
      <c r="F6" t="s">
        <v>1179</v>
      </c>
      <c r="G6" t="s">
        <v>1179</v>
      </c>
      <c r="H6">
        <v>30000</v>
      </c>
      <c r="I6" t="s">
        <v>1180</v>
      </c>
    </row>
    <row r="7" spans="1:9" x14ac:dyDescent="0.25">
      <c r="A7">
        <v>377401</v>
      </c>
      <c r="B7" t="s">
        <v>1170</v>
      </c>
      <c r="C7" t="s">
        <v>1171</v>
      </c>
      <c r="D7" s="1">
        <v>39149</v>
      </c>
      <c r="E7">
        <v>392866</v>
      </c>
      <c r="F7" t="s">
        <v>903</v>
      </c>
      <c r="G7" t="s">
        <v>904</v>
      </c>
      <c r="H7">
        <v>34540</v>
      </c>
      <c r="I7" t="s">
        <v>136</v>
      </c>
    </row>
    <row r="8" spans="1:9" x14ac:dyDescent="0.25">
      <c r="A8">
        <v>375163</v>
      </c>
      <c r="B8" t="s">
        <v>1246</v>
      </c>
      <c r="C8" t="s">
        <v>1171</v>
      </c>
      <c r="D8" s="1">
        <v>39323</v>
      </c>
      <c r="E8">
        <v>733</v>
      </c>
      <c r="F8" t="s">
        <v>1247</v>
      </c>
      <c r="G8" t="s">
        <v>1248</v>
      </c>
      <c r="H8">
        <v>34830</v>
      </c>
      <c r="I8" t="s">
        <v>597</v>
      </c>
    </row>
    <row r="9" spans="1:9" x14ac:dyDescent="0.25">
      <c r="A9">
        <v>136671</v>
      </c>
      <c r="B9" t="s">
        <v>933</v>
      </c>
      <c r="C9" t="s">
        <v>934</v>
      </c>
      <c r="D9" s="1">
        <v>39139</v>
      </c>
      <c r="E9">
        <v>318</v>
      </c>
      <c r="F9" t="s">
        <v>935</v>
      </c>
      <c r="G9" t="s">
        <v>936</v>
      </c>
      <c r="H9">
        <v>34110</v>
      </c>
      <c r="I9" t="s">
        <v>89</v>
      </c>
    </row>
    <row r="10" spans="1:9" x14ac:dyDescent="0.25">
      <c r="A10">
        <v>263590</v>
      </c>
      <c r="B10" t="s">
        <v>325</v>
      </c>
      <c r="C10" t="s">
        <v>326</v>
      </c>
      <c r="D10" s="1">
        <v>39808</v>
      </c>
      <c r="E10">
        <v>182422</v>
      </c>
      <c r="F10" t="s">
        <v>327</v>
      </c>
      <c r="G10" t="s">
        <v>327</v>
      </c>
      <c r="H10">
        <v>34170</v>
      </c>
      <c r="I10" t="s">
        <v>26</v>
      </c>
    </row>
    <row r="11" spans="1:9" x14ac:dyDescent="0.25">
      <c r="A11">
        <v>24904</v>
      </c>
      <c r="B11" t="s">
        <v>119</v>
      </c>
      <c r="C11" t="s">
        <v>120</v>
      </c>
      <c r="D11" s="1">
        <v>35818</v>
      </c>
      <c r="E11">
        <v>293052</v>
      </c>
      <c r="F11" t="s">
        <v>121</v>
      </c>
      <c r="G11" t="s">
        <v>121</v>
      </c>
      <c r="H11">
        <v>34730</v>
      </c>
      <c r="I11" t="s">
        <v>122</v>
      </c>
    </row>
    <row r="12" spans="1:9" x14ac:dyDescent="0.25">
      <c r="A12">
        <v>109769</v>
      </c>
      <c r="B12" t="s">
        <v>740</v>
      </c>
      <c r="C12" t="s">
        <v>120</v>
      </c>
      <c r="D12" s="1">
        <v>38747</v>
      </c>
      <c r="E12">
        <v>337145</v>
      </c>
      <c r="F12" t="s">
        <v>741</v>
      </c>
      <c r="G12" t="s">
        <v>741</v>
      </c>
      <c r="H12">
        <v>34820</v>
      </c>
      <c r="I12" t="s">
        <v>742</v>
      </c>
    </row>
    <row r="13" spans="1:9" x14ac:dyDescent="0.25">
      <c r="A13">
        <v>399490</v>
      </c>
      <c r="B13" t="s">
        <v>944</v>
      </c>
      <c r="C13" t="s">
        <v>945</v>
      </c>
      <c r="D13" s="1">
        <v>34800</v>
      </c>
      <c r="E13">
        <v>417680</v>
      </c>
      <c r="F13" t="s">
        <v>946</v>
      </c>
      <c r="G13" t="s">
        <v>946</v>
      </c>
      <c r="H13">
        <v>34080</v>
      </c>
      <c r="I13" t="s">
        <v>50</v>
      </c>
    </row>
    <row r="14" spans="1:9" x14ac:dyDescent="0.25">
      <c r="A14">
        <v>267654</v>
      </c>
      <c r="B14" t="s">
        <v>391</v>
      </c>
      <c r="C14" t="s">
        <v>392</v>
      </c>
      <c r="D14" s="1">
        <v>39379</v>
      </c>
      <c r="E14">
        <v>420111</v>
      </c>
      <c r="F14" t="s">
        <v>393</v>
      </c>
      <c r="G14" t="s">
        <v>393</v>
      </c>
      <c r="H14">
        <v>34200</v>
      </c>
      <c r="I14" t="s">
        <v>59</v>
      </c>
    </row>
    <row r="15" spans="1:9" x14ac:dyDescent="0.25">
      <c r="A15">
        <v>407162</v>
      </c>
      <c r="B15" t="s">
        <v>1294</v>
      </c>
      <c r="C15" t="s">
        <v>1295</v>
      </c>
      <c r="D15" s="1">
        <v>39048</v>
      </c>
    </row>
    <row r="16" spans="1:9" x14ac:dyDescent="0.25">
      <c r="A16">
        <v>399133</v>
      </c>
      <c r="B16" t="s">
        <v>157</v>
      </c>
      <c r="C16" t="s">
        <v>158</v>
      </c>
      <c r="D16" s="1">
        <v>39272</v>
      </c>
      <c r="E16">
        <v>439841</v>
      </c>
      <c r="F16" t="s">
        <v>159</v>
      </c>
      <c r="G16" t="s">
        <v>159</v>
      </c>
      <c r="H16">
        <v>34080</v>
      </c>
      <c r="I16" t="s">
        <v>50</v>
      </c>
    </row>
    <row r="17" spans="1:9" x14ac:dyDescent="0.25">
      <c r="A17">
        <v>267026</v>
      </c>
      <c r="B17" t="s">
        <v>95</v>
      </c>
      <c r="C17" t="s">
        <v>96</v>
      </c>
      <c r="D17" s="1">
        <v>39119</v>
      </c>
      <c r="E17">
        <v>283184</v>
      </c>
      <c r="F17" t="s">
        <v>97</v>
      </c>
      <c r="G17" t="s">
        <v>98</v>
      </c>
      <c r="H17">
        <v>34500</v>
      </c>
      <c r="I17" t="s">
        <v>35</v>
      </c>
    </row>
    <row r="18" spans="1:9" x14ac:dyDescent="0.25">
      <c r="A18">
        <v>350953</v>
      </c>
      <c r="B18" t="s">
        <v>412</v>
      </c>
      <c r="C18" t="s">
        <v>416</v>
      </c>
      <c r="D18" s="1">
        <v>39011</v>
      </c>
      <c r="E18">
        <v>83136</v>
      </c>
      <c r="F18" t="s">
        <v>417</v>
      </c>
      <c r="G18" t="s">
        <v>418</v>
      </c>
      <c r="H18">
        <v>34790</v>
      </c>
      <c r="I18" t="s">
        <v>419</v>
      </c>
    </row>
    <row r="19" spans="1:9" x14ac:dyDescent="0.25">
      <c r="A19">
        <v>401896</v>
      </c>
      <c r="B19" t="s">
        <v>1032</v>
      </c>
      <c r="C19" t="s">
        <v>1033</v>
      </c>
      <c r="D19" s="1">
        <v>39643</v>
      </c>
      <c r="E19">
        <v>151860</v>
      </c>
      <c r="F19" t="s">
        <v>1034</v>
      </c>
      <c r="G19" t="s">
        <v>418</v>
      </c>
      <c r="H19">
        <v>34110</v>
      </c>
      <c r="I19" t="s">
        <v>89</v>
      </c>
    </row>
    <row r="20" spans="1:9" x14ac:dyDescent="0.25">
      <c r="A20">
        <v>389800</v>
      </c>
      <c r="B20" t="s">
        <v>1094</v>
      </c>
      <c r="C20" t="s">
        <v>1033</v>
      </c>
      <c r="D20" s="1">
        <v>35457</v>
      </c>
      <c r="E20">
        <v>51998</v>
      </c>
      <c r="F20" t="s">
        <v>1095</v>
      </c>
      <c r="G20" t="s">
        <v>1096</v>
      </c>
      <c r="H20">
        <v>34490</v>
      </c>
      <c r="I20" t="s">
        <v>1097</v>
      </c>
    </row>
    <row r="21" spans="1:9" x14ac:dyDescent="0.25">
      <c r="A21">
        <v>254156</v>
      </c>
      <c r="B21" t="s">
        <v>873</v>
      </c>
      <c r="C21" t="s">
        <v>874</v>
      </c>
      <c r="D21" s="1">
        <v>39683</v>
      </c>
      <c r="E21">
        <v>106698</v>
      </c>
      <c r="F21" t="s">
        <v>875</v>
      </c>
      <c r="G21" t="s">
        <v>876</v>
      </c>
      <c r="H21">
        <v>34110</v>
      </c>
      <c r="I21" t="s">
        <v>89</v>
      </c>
    </row>
    <row r="22" spans="1:9" x14ac:dyDescent="0.25">
      <c r="A22">
        <v>419658</v>
      </c>
      <c r="B22" t="s">
        <v>1091</v>
      </c>
      <c r="C22" t="s">
        <v>874</v>
      </c>
      <c r="D22" s="1">
        <v>38949</v>
      </c>
      <c r="E22">
        <v>438</v>
      </c>
      <c r="F22" t="s">
        <v>1092</v>
      </c>
      <c r="G22" t="s">
        <v>1093</v>
      </c>
      <c r="H22">
        <v>34200</v>
      </c>
      <c r="I22" t="s">
        <v>59</v>
      </c>
    </row>
    <row r="23" spans="1:9" x14ac:dyDescent="0.25">
      <c r="A23">
        <v>120685</v>
      </c>
      <c r="B23" t="s">
        <v>1303</v>
      </c>
      <c r="C23" t="s">
        <v>874</v>
      </c>
      <c r="D23" s="1">
        <v>39232</v>
      </c>
      <c r="E23">
        <v>547</v>
      </c>
      <c r="F23" t="s">
        <v>1304</v>
      </c>
      <c r="G23" t="s">
        <v>1305</v>
      </c>
      <c r="H23">
        <v>34200</v>
      </c>
      <c r="I23" t="s">
        <v>59</v>
      </c>
    </row>
    <row r="24" spans="1:9" x14ac:dyDescent="0.25">
      <c r="A24">
        <v>396761</v>
      </c>
      <c r="B24" t="s">
        <v>1260</v>
      </c>
      <c r="C24" t="s">
        <v>1261</v>
      </c>
      <c r="D24" s="1">
        <v>40052</v>
      </c>
      <c r="E24">
        <v>451</v>
      </c>
      <c r="F24" t="s">
        <v>33</v>
      </c>
      <c r="G24" t="s">
        <v>34</v>
      </c>
      <c r="H24">
        <v>34540</v>
      </c>
      <c r="I24" t="s">
        <v>30</v>
      </c>
    </row>
    <row r="25" spans="1:9" x14ac:dyDescent="0.25">
      <c r="A25">
        <v>420922</v>
      </c>
      <c r="B25" t="s">
        <v>412</v>
      </c>
      <c r="C25" t="s">
        <v>420</v>
      </c>
      <c r="D25" s="1">
        <v>39396</v>
      </c>
      <c r="E25">
        <v>508</v>
      </c>
      <c r="F25" t="s">
        <v>421</v>
      </c>
      <c r="G25" t="s">
        <v>422</v>
      </c>
      <c r="H25">
        <v>34000</v>
      </c>
      <c r="I25" t="s">
        <v>50</v>
      </c>
    </row>
    <row r="26" spans="1:9" x14ac:dyDescent="0.25">
      <c r="A26">
        <v>401796</v>
      </c>
      <c r="B26" t="s">
        <v>1267</v>
      </c>
      <c r="C26" t="s">
        <v>1268</v>
      </c>
      <c r="D26" s="1">
        <v>39118</v>
      </c>
      <c r="E26">
        <v>3536</v>
      </c>
      <c r="F26" t="s">
        <v>780</v>
      </c>
      <c r="G26" t="s">
        <v>49</v>
      </c>
      <c r="H26">
        <v>34920</v>
      </c>
      <c r="I26" t="s">
        <v>572</v>
      </c>
    </row>
    <row r="27" spans="1:9" x14ac:dyDescent="0.25">
      <c r="A27">
        <v>395481</v>
      </c>
      <c r="B27" t="s">
        <v>1035</v>
      </c>
      <c r="C27" t="s">
        <v>1036</v>
      </c>
      <c r="D27" s="1">
        <v>39813</v>
      </c>
      <c r="E27">
        <v>37155</v>
      </c>
      <c r="F27" t="s">
        <v>1037</v>
      </c>
      <c r="G27" t="s">
        <v>1038</v>
      </c>
      <c r="H27">
        <v>34200</v>
      </c>
      <c r="I27" t="s">
        <v>59</v>
      </c>
    </row>
    <row r="28" spans="1:9" x14ac:dyDescent="0.25">
      <c r="A28">
        <v>141917</v>
      </c>
      <c r="B28" t="s">
        <v>1347</v>
      </c>
      <c r="C28" t="s">
        <v>1348</v>
      </c>
      <c r="D28" s="1">
        <v>38593</v>
      </c>
      <c r="E28">
        <v>26595</v>
      </c>
      <c r="F28" t="s">
        <v>849</v>
      </c>
      <c r="G28" t="s">
        <v>850</v>
      </c>
      <c r="H28">
        <v>34670</v>
      </c>
      <c r="I28" t="s">
        <v>851</v>
      </c>
    </row>
    <row r="29" spans="1:9" x14ac:dyDescent="0.25">
      <c r="A29">
        <v>374982</v>
      </c>
      <c r="B29" t="s">
        <v>1028</v>
      </c>
      <c r="C29" t="s">
        <v>1029</v>
      </c>
      <c r="D29" s="1">
        <v>40091</v>
      </c>
      <c r="E29">
        <v>389027</v>
      </c>
      <c r="F29" t="s">
        <v>1030</v>
      </c>
      <c r="G29" t="s">
        <v>1030</v>
      </c>
      <c r="H29">
        <v>34560</v>
      </c>
      <c r="I29" t="s">
        <v>401</v>
      </c>
    </row>
    <row r="30" spans="1:9" x14ac:dyDescent="0.25">
      <c r="A30">
        <v>320775</v>
      </c>
      <c r="B30" t="s">
        <v>1139</v>
      </c>
      <c r="C30" t="s">
        <v>1140</v>
      </c>
      <c r="D30" s="1">
        <v>39374</v>
      </c>
      <c r="E30">
        <v>127526</v>
      </c>
      <c r="F30" t="s">
        <v>1141</v>
      </c>
      <c r="G30" t="s">
        <v>999</v>
      </c>
      <c r="H30">
        <v>34430</v>
      </c>
      <c r="I30" t="s">
        <v>66</v>
      </c>
    </row>
    <row r="31" spans="1:9" x14ac:dyDescent="0.25">
      <c r="A31">
        <v>124315</v>
      </c>
      <c r="B31" t="s">
        <v>1262</v>
      </c>
      <c r="C31" t="s">
        <v>1263</v>
      </c>
      <c r="D31" s="1">
        <v>39239</v>
      </c>
      <c r="E31">
        <v>150396</v>
      </c>
      <c r="F31" t="s">
        <v>591</v>
      </c>
      <c r="G31" t="s">
        <v>591</v>
      </c>
      <c r="H31">
        <v>34300</v>
      </c>
      <c r="I31" t="s">
        <v>21</v>
      </c>
    </row>
    <row r="32" spans="1:9" x14ac:dyDescent="0.25">
      <c r="A32">
        <v>136695</v>
      </c>
      <c r="B32" t="s">
        <v>1243</v>
      </c>
      <c r="C32" t="s">
        <v>1244</v>
      </c>
      <c r="D32" s="1">
        <v>39389</v>
      </c>
      <c r="E32">
        <v>392722</v>
      </c>
      <c r="F32" t="s">
        <v>1245</v>
      </c>
      <c r="G32" t="s">
        <v>1245</v>
      </c>
      <c r="H32">
        <v>34130</v>
      </c>
      <c r="I32" t="s">
        <v>208</v>
      </c>
    </row>
    <row r="33" spans="1:9" x14ac:dyDescent="0.25">
      <c r="A33">
        <v>111564</v>
      </c>
      <c r="B33" t="s">
        <v>1335</v>
      </c>
      <c r="C33" t="s">
        <v>1336</v>
      </c>
      <c r="D33" s="1">
        <v>39402</v>
      </c>
      <c r="E33">
        <v>443660</v>
      </c>
      <c r="F33" t="s">
        <v>1337</v>
      </c>
      <c r="G33" t="s">
        <v>1338</v>
      </c>
      <c r="H33">
        <v>34880</v>
      </c>
      <c r="I33" t="s">
        <v>1054</v>
      </c>
    </row>
    <row r="34" spans="1:9" x14ac:dyDescent="0.25">
      <c r="A34">
        <v>120151</v>
      </c>
      <c r="B34" t="s">
        <v>1001</v>
      </c>
      <c r="C34" t="s">
        <v>1002</v>
      </c>
      <c r="D34" s="1">
        <v>34690</v>
      </c>
      <c r="E34">
        <v>111664</v>
      </c>
      <c r="F34" t="s">
        <v>1003</v>
      </c>
      <c r="G34" t="s">
        <v>1004</v>
      </c>
      <c r="H34">
        <v>34280</v>
      </c>
      <c r="I34" t="s">
        <v>247</v>
      </c>
    </row>
    <row r="35" spans="1:9" x14ac:dyDescent="0.25">
      <c r="A35">
        <v>374528</v>
      </c>
      <c r="B35" t="s">
        <v>695</v>
      </c>
      <c r="C35" t="s">
        <v>696</v>
      </c>
      <c r="D35" s="1">
        <v>39733</v>
      </c>
      <c r="E35">
        <v>530</v>
      </c>
      <c r="F35" t="s">
        <v>697</v>
      </c>
      <c r="G35" t="s">
        <v>698</v>
      </c>
      <c r="H35">
        <v>34200</v>
      </c>
      <c r="I35" t="s">
        <v>59</v>
      </c>
    </row>
    <row r="36" spans="1:9" x14ac:dyDescent="0.25">
      <c r="A36">
        <v>253172</v>
      </c>
      <c r="B36" t="s">
        <v>870</v>
      </c>
      <c r="C36" t="s">
        <v>871</v>
      </c>
      <c r="D36" s="1">
        <v>37305</v>
      </c>
      <c r="E36">
        <v>319603</v>
      </c>
      <c r="F36" t="s">
        <v>872</v>
      </c>
      <c r="G36" t="s">
        <v>872</v>
      </c>
      <c r="H36">
        <v>34000</v>
      </c>
      <c r="I36" t="s">
        <v>50</v>
      </c>
    </row>
    <row r="37" spans="1:9" x14ac:dyDescent="0.25">
      <c r="A37">
        <v>379447</v>
      </c>
      <c r="B37" t="s">
        <v>883</v>
      </c>
      <c r="C37" t="s">
        <v>884</v>
      </c>
      <c r="D37" s="1">
        <v>38334</v>
      </c>
      <c r="E37">
        <v>402518</v>
      </c>
      <c r="F37" t="s">
        <v>885</v>
      </c>
      <c r="G37" t="s">
        <v>885</v>
      </c>
      <c r="H37">
        <v>34340</v>
      </c>
      <c r="I37" t="s">
        <v>17</v>
      </c>
    </row>
    <row r="38" spans="1:9" x14ac:dyDescent="0.25">
      <c r="A38">
        <v>390921</v>
      </c>
      <c r="B38" t="s">
        <v>980</v>
      </c>
      <c r="C38" t="s">
        <v>884</v>
      </c>
      <c r="D38" s="1">
        <v>37452</v>
      </c>
      <c r="E38">
        <v>247651</v>
      </c>
      <c r="F38" t="s">
        <v>721</v>
      </c>
      <c r="G38" t="s">
        <v>49</v>
      </c>
      <c r="H38">
        <v>34500</v>
      </c>
      <c r="I38" t="s">
        <v>35</v>
      </c>
    </row>
    <row r="39" spans="1:9" x14ac:dyDescent="0.25">
      <c r="A39">
        <v>387973</v>
      </c>
      <c r="B39" t="s">
        <v>996</v>
      </c>
      <c r="C39" t="s">
        <v>997</v>
      </c>
      <c r="D39" s="1">
        <v>30259</v>
      </c>
      <c r="E39">
        <v>800</v>
      </c>
      <c r="F39" t="s">
        <v>998</v>
      </c>
      <c r="G39" t="s">
        <v>999</v>
      </c>
      <c r="H39">
        <v>34370</v>
      </c>
      <c r="I39" t="s">
        <v>1000</v>
      </c>
    </row>
    <row r="40" spans="1:9" x14ac:dyDescent="0.25">
      <c r="A40">
        <v>186679</v>
      </c>
      <c r="B40" t="s">
        <v>1151</v>
      </c>
      <c r="C40" t="s">
        <v>997</v>
      </c>
      <c r="D40" s="1">
        <v>37345</v>
      </c>
      <c r="E40">
        <v>397853</v>
      </c>
      <c r="F40" t="s">
        <v>986</v>
      </c>
      <c r="G40" t="s">
        <v>986</v>
      </c>
      <c r="H40">
        <v>34540</v>
      </c>
      <c r="I40" t="s">
        <v>136</v>
      </c>
    </row>
    <row r="41" spans="1:9" x14ac:dyDescent="0.25">
      <c r="A41">
        <v>419928</v>
      </c>
      <c r="B41" t="s">
        <v>1175</v>
      </c>
      <c r="C41" t="s">
        <v>1176</v>
      </c>
      <c r="D41" s="1">
        <v>37626</v>
      </c>
      <c r="E41">
        <v>407247</v>
      </c>
      <c r="F41" t="s">
        <v>312</v>
      </c>
      <c r="G41" t="s">
        <v>313</v>
      </c>
      <c r="H41">
        <v>34200</v>
      </c>
      <c r="I41" t="s">
        <v>59</v>
      </c>
    </row>
    <row r="42" spans="1:9" x14ac:dyDescent="0.25">
      <c r="A42">
        <v>47605</v>
      </c>
      <c r="B42" t="s">
        <v>1313</v>
      </c>
      <c r="C42" t="s">
        <v>1314</v>
      </c>
      <c r="D42" s="1">
        <v>39028</v>
      </c>
      <c r="E42">
        <v>10748</v>
      </c>
      <c r="F42" t="s">
        <v>714</v>
      </c>
      <c r="G42" t="s">
        <v>715</v>
      </c>
      <c r="H42">
        <v>34000</v>
      </c>
      <c r="I42" t="s">
        <v>50</v>
      </c>
    </row>
    <row r="43" spans="1:9" x14ac:dyDescent="0.25">
      <c r="A43">
        <v>456178</v>
      </c>
      <c r="B43" t="s">
        <v>623</v>
      </c>
      <c r="C43" t="s">
        <v>624</v>
      </c>
      <c r="D43" s="1">
        <v>30745</v>
      </c>
      <c r="E43">
        <v>25028</v>
      </c>
      <c r="F43" t="s">
        <v>625</v>
      </c>
      <c r="G43" t="s">
        <v>626</v>
      </c>
      <c r="H43">
        <v>34200</v>
      </c>
      <c r="I43" t="s">
        <v>59</v>
      </c>
    </row>
    <row r="44" spans="1:9" x14ac:dyDescent="0.25">
      <c r="A44">
        <v>324040</v>
      </c>
      <c r="B44" t="s">
        <v>1069</v>
      </c>
      <c r="C44" t="s">
        <v>1070</v>
      </c>
      <c r="D44" s="1">
        <v>38105</v>
      </c>
      <c r="E44">
        <v>100791</v>
      </c>
      <c r="F44" t="s">
        <v>410</v>
      </c>
      <c r="G44" t="s">
        <v>411</v>
      </c>
      <c r="H44">
        <v>34070</v>
      </c>
      <c r="I44" t="s">
        <v>50</v>
      </c>
    </row>
    <row r="45" spans="1:9" x14ac:dyDescent="0.25">
      <c r="A45">
        <v>417310</v>
      </c>
      <c r="B45" t="s">
        <v>1310</v>
      </c>
      <c r="C45" t="s">
        <v>1311</v>
      </c>
      <c r="D45" s="1">
        <v>39409</v>
      </c>
      <c r="E45">
        <v>185891</v>
      </c>
      <c r="F45" t="s">
        <v>270</v>
      </c>
      <c r="G45" t="s">
        <v>270</v>
      </c>
      <c r="H45">
        <v>34200</v>
      </c>
      <c r="I45" t="s">
        <v>59</v>
      </c>
    </row>
    <row r="46" spans="1:9" x14ac:dyDescent="0.25">
      <c r="A46">
        <v>444455</v>
      </c>
      <c r="B46" t="s">
        <v>9</v>
      </c>
      <c r="C46" t="s">
        <v>10</v>
      </c>
      <c r="D46" s="1">
        <v>40016</v>
      </c>
      <c r="E46">
        <v>447595</v>
      </c>
      <c r="F46" t="s">
        <v>11</v>
      </c>
      <c r="G46" t="s">
        <v>11</v>
      </c>
      <c r="H46">
        <v>30620</v>
      </c>
      <c r="I46" t="s">
        <v>12</v>
      </c>
    </row>
    <row r="47" spans="1:9" x14ac:dyDescent="0.25">
      <c r="A47">
        <v>373741</v>
      </c>
      <c r="B47" t="s">
        <v>374</v>
      </c>
      <c r="C47" t="s">
        <v>10</v>
      </c>
      <c r="D47" s="1">
        <v>37848</v>
      </c>
      <c r="E47">
        <v>393118</v>
      </c>
      <c r="F47" t="s">
        <v>375</v>
      </c>
      <c r="G47" t="s">
        <v>375</v>
      </c>
      <c r="H47">
        <v>11620</v>
      </c>
      <c r="I47" t="s">
        <v>376</v>
      </c>
    </row>
    <row r="48" spans="1:9" x14ac:dyDescent="0.25">
      <c r="A48">
        <v>413099</v>
      </c>
      <c r="B48" t="s">
        <v>164</v>
      </c>
      <c r="C48" t="s">
        <v>165</v>
      </c>
      <c r="D48" s="1">
        <v>39763</v>
      </c>
      <c r="E48">
        <v>418451</v>
      </c>
      <c r="F48" t="s">
        <v>166</v>
      </c>
      <c r="G48" t="s">
        <v>167</v>
      </c>
      <c r="H48">
        <v>34510</v>
      </c>
      <c r="I48" t="s">
        <v>168</v>
      </c>
    </row>
    <row r="49" spans="1:9" x14ac:dyDescent="0.25">
      <c r="A49">
        <v>407640</v>
      </c>
      <c r="B49" t="s">
        <v>349</v>
      </c>
      <c r="C49" t="s">
        <v>350</v>
      </c>
      <c r="D49" s="1">
        <v>39660</v>
      </c>
      <c r="E49">
        <v>296567</v>
      </c>
      <c r="F49" t="s">
        <v>351</v>
      </c>
      <c r="G49" t="s">
        <v>351</v>
      </c>
      <c r="H49">
        <v>34000</v>
      </c>
      <c r="I49" t="s">
        <v>50</v>
      </c>
    </row>
    <row r="50" spans="1:9" x14ac:dyDescent="0.25">
      <c r="A50">
        <v>153821</v>
      </c>
      <c r="B50" t="s">
        <v>318</v>
      </c>
      <c r="C50" t="s">
        <v>319</v>
      </c>
      <c r="D50" s="1">
        <v>38760</v>
      </c>
      <c r="E50">
        <v>562</v>
      </c>
      <c r="F50" t="s">
        <v>320</v>
      </c>
      <c r="G50" t="s">
        <v>320</v>
      </c>
      <c r="H50">
        <v>34000</v>
      </c>
      <c r="I50" t="s">
        <v>50</v>
      </c>
    </row>
    <row r="51" spans="1:9" x14ac:dyDescent="0.25">
      <c r="A51">
        <v>322856</v>
      </c>
      <c r="B51" t="s">
        <v>55</v>
      </c>
      <c r="C51" t="s">
        <v>56</v>
      </c>
      <c r="D51" s="1">
        <v>39350</v>
      </c>
      <c r="E51">
        <v>52959</v>
      </c>
      <c r="F51" t="s">
        <v>57</v>
      </c>
      <c r="G51" t="s">
        <v>58</v>
      </c>
      <c r="H51">
        <v>34200</v>
      </c>
      <c r="I51" t="s">
        <v>59</v>
      </c>
    </row>
    <row r="52" spans="1:9" x14ac:dyDescent="0.25">
      <c r="A52">
        <v>248103</v>
      </c>
      <c r="B52" t="s">
        <v>774</v>
      </c>
      <c r="C52" t="s">
        <v>56</v>
      </c>
      <c r="D52" s="1">
        <v>38561</v>
      </c>
      <c r="E52">
        <v>53134</v>
      </c>
      <c r="F52" t="s">
        <v>476</v>
      </c>
      <c r="G52" t="s">
        <v>477</v>
      </c>
      <c r="H52">
        <v>34490</v>
      </c>
      <c r="I52" t="s">
        <v>478</v>
      </c>
    </row>
    <row r="53" spans="1:9" x14ac:dyDescent="0.25">
      <c r="A53">
        <v>262627</v>
      </c>
      <c r="B53" t="s">
        <v>955</v>
      </c>
      <c r="C53" t="s">
        <v>956</v>
      </c>
      <c r="D53" s="1">
        <v>38839</v>
      </c>
      <c r="E53">
        <v>319195</v>
      </c>
      <c r="F53" t="s">
        <v>957</v>
      </c>
      <c r="G53" t="s">
        <v>958</v>
      </c>
      <c r="H53">
        <v>34790</v>
      </c>
      <c r="I53" t="s">
        <v>419</v>
      </c>
    </row>
    <row r="54" spans="1:9" x14ac:dyDescent="0.25">
      <c r="A54">
        <v>381083</v>
      </c>
      <c r="B54" t="s">
        <v>1296</v>
      </c>
      <c r="C54" t="s">
        <v>1297</v>
      </c>
      <c r="D54" s="1">
        <v>40004</v>
      </c>
      <c r="E54">
        <v>495</v>
      </c>
      <c r="F54" t="s">
        <v>938</v>
      </c>
      <c r="G54" t="s">
        <v>939</v>
      </c>
      <c r="H54">
        <v>34660</v>
      </c>
      <c r="I54" t="s">
        <v>940</v>
      </c>
    </row>
    <row r="55" spans="1:9" x14ac:dyDescent="0.25">
      <c r="A55">
        <v>64498</v>
      </c>
      <c r="B55" t="s">
        <v>879</v>
      </c>
      <c r="C55" t="s">
        <v>880</v>
      </c>
      <c r="D55" s="1">
        <v>38605</v>
      </c>
      <c r="E55">
        <v>28499</v>
      </c>
      <c r="F55" t="s">
        <v>881</v>
      </c>
      <c r="G55" t="s">
        <v>882</v>
      </c>
      <c r="H55">
        <v>30240</v>
      </c>
      <c r="I55" t="s">
        <v>255</v>
      </c>
    </row>
    <row r="56" spans="1:9" x14ac:dyDescent="0.25">
      <c r="A56">
        <v>374580</v>
      </c>
      <c r="B56" t="s">
        <v>757</v>
      </c>
      <c r="C56" t="s">
        <v>758</v>
      </c>
      <c r="D56" s="1">
        <v>36308</v>
      </c>
      <c r="E56">
        <v>402543</v>
      </c>
      <c r="F56" t="s">
        <v>759</v>
      </c>
      <c r="G56" t="s">
        <v>759</v>
      </c>
      <c r="H56">
        <v>34200</v>
      </c>
      <c r="I56" t="s">
        <v>59</v>
      </c>
    </row>
    <row r="57" spans="1:9" x14ac:dyDescent="0.25">
      <c r="A57">
        <v>452655</v>
      </c>
      <c r="B57" t="s">
        <v>1227</v>
      </c>
      <c r="C57" t="s">
        <v>1228</v>
      </c>
      <c r="D57" s="1">
        <v>38631</v>
      </c>
      <c r="E57">
        <v>454488</v>
      </c>
      <c r="F57" t="s">
        <v>1229</v>
      </c>
      <c r="G57" t="s">
        <v>1229</v>
      </c>
      <c r="H57">
        <v>34080</v>
      </c>
      <c r="I57" t="s">
        <v>50</v>
      </c>
    </row>
    <row r="58" spans="1:9" x14ac:dyDescent="0.25">
      <c r="A58">
        <v>42849</v>
      </c>
      <c r="B58" t="s">
        <v>271</v>
      </c>
      <c r="C58" t="s">
        <v>272</v>
      </c>
      <c r="D58" s="1">
        <v>37438</v>
      </c>
      <c r="E58">
        <v>415298</v>
      </c>
      <c r="F58" t="s">
        <v>273</v>
      </c>
      <c r="G58" t="s">
        <v>273</v>
      </c>
      <c r="H58">
        <v>34410</v>
      </c>
      <c r="I58" t="s">
        <v>274</v>
      </c>
    </row>
    <row r="59" spans="1:9" x14ac:dyDescent="0.25">
      <c r="A59">
        <v>9093</v>
      </c>
      <c r="B59" t="s">
        <v>380</v>
      </c>
      <c r="C59" t="s">
        <v>381</v>
      </c>
      <c r="D59" s="1">
        <v>38645</v>
      </c>
      <c r="E59">
        <v>9094</v>
      </c>
      <c r="F59" t="s">
        <v>382</v>
      </c>
      <c r="G59" t="s">
        <v>383</v>
      </c>
      <c r="H59">
        <v>34500</v>
      </c>
      <c r="I59" t="s">
        <v>35</v>
      </c>
    </row>
    <row r="60" spans="1:9" x14ac:dyDescent="0.25">
      <c r="A60">
        <v>102209</v>
      </c>
      <c r="B60" t="s">
        <v>960</v>
      </c>
      <c r="C60" t="s">
        <v>961</v>
      </c>
      <c r="D60" s="1">
        <v>39091</v>
      </c>
      <c r="E60">
        <v>818</v>
      </c>
      <c r="F60" t="s">
        <v>962</v>
      </c>
      <c r="G60" t="s">
        <v>962</v>
      </c>
      <c r="H60">
        <v>34200</v>
      </c>
      <c r="I60" t="s">
        <v>59</v>
      </c>
    </row>
    <row r="61" spans="1:9" x14ac:dyDescent="0.25">
      <c r="A61">
        <v>247927</v>
      </c>
      <c r="B61" t="s">
        <v>743</v>
      </c>
      <c r="C61" t="s">
        <v>744</v>
      </c>
      <c r="D61" s="1">
        <v>39552</v>
      </c>
      <c r="E61">
        <v>282631</v>
      </c>
      <c r="F61" t="s">
        <v>745</v>
      </c>
      <c r="G61" t="s">
        <v>745</v>
      </c>
      <c r="H61">
        <v>34770</v>
      </c>
      <c r="I61" t="s">
        <v>189</v>
      </c>
    </row>
    <row r="62" spans="1:9" x14ac:dyDescent="0.25">
      <c r="A62">
        <v>249554</v>
      </c>
      <c r="B62" t="s">
        <v>220</v>
      </c>
      <c r="C62" t="s">
        <v>221</v>
      </c>
      <c r="D62" s="1">
        <v>36069</v>
      </c>
      <c r="E62">
        <v>500</v>
      </c>
      <c r="F62" t="s">
        <v>101</v>
      </c>
      <c r="G62" t="s">
        <v>102</v>
      </c>
      <c r="H62">
        <v>34300</v>
      </c>
      <c r="I62" t="s">
        <v>21</v>
      </c>
    </row>
    <row r="63" spans="1:9" x14ac:dyDescent="0.25">
      <c r="A63">
        <v>451746</v>
      </c>
      <c r="B63" t="s">
        <v>959</v>
      </c>
      <c r="C63" t="s">
        <v>221</v>
      </c>
      <c r="D63" s="1">
        <v>33425</v>
      </c>
      <c r="E63">
        <v>451744</v>
      </c>
      <c r="F63" t="s">
        <v>762</v>
      </c>
      <c r="G63" t="s">
        <v>762</v>
      </c>
      <c r="H63">
        <v>34070</v>
      </c>
      <c r="I63" t="s">
        <v>50</v>
      </c>
    </row>
    <row r="64" spans="1:9" x14ac:dyDescent="0.25">
      <c r="A64">
        <v>404478</v>
      </c>
      <c r="B64" t="s">
        <v>1116</v>
      </c>
      <c r="C64" t="s">
        <v>1117</v>
      </c>
      <c r="D64" s="1">
        <v>39920</v>
      </c>
      <c r="E64">
        <v>738</v>
      </c>
      <c r="F64" t="s">
        <v>1118</v>
      </c>
      <c r="G64" t="s">
        <v>1118</v>
      </c>
      <c r="H64">
        <v>34200</v>
      </c>
      <c r="I64" t="s">
        <v>59</v>
      </c>
    </row>
    <row r="65" spans="1:9" x14ac:dyDescent="0.25">
      <c r="A65">
        <v>377582</v>
      </c>
      <c r="B65" t="s">
        <v>528</v>
      </c>
      <c r="C65" t="s">
        <v>529</v>
      </c>
      <c r="D65" s="1">
        <v>39608</v>
      </c>
      <c r="E65">
        <v>471</v>
      </c>
      <c r="F65" t="s">
        <v>530</v>
      </c>
      <c r="G65" t="s">
        <v>531</v>
      </c>
      <c r="H65">
        <v>34540</v>
      </c>
      <c r="I65" t="s">
        <v>532</v>
      </c>
    </row>
    <row r="66" spans="1:9" x14ac:dyDescent="0.25">
      <c r="A66">
        <v>420852</v>
      </c>
      <c r="B66" t="s">
        <v>1087</v>
      </c>
      <c r="C66" t="s">
        <v>1088</v>
      </c>
      <c r="D66" s="1">
        <v>27475</v>
      </c>
      <c r="E66">
        <v>452699</v>
      </c>
      <c r="F66" t="s">
        <v>1089</v>
      </c>
      <c r="G66" t="s">
        <v>1089</v>
      </c>
      <c r="H66">
        <v>34500</v>
      </c>
      <c r="I66" t="s">
        <v>35</v>
      </c>
    </row>
    <row r="67" spans="1:9" x14ac:dyDescent="0.25">
      <c r="A67">
        <v>47676</v>
      </c>
      <c r="B67" t="s">
        <v>502</v>
      </c>
      <c r="C67" t="s">
        <v>503</v>
      </c>
      <c r="D67" s="1">
        <v>39008</v>
      </c>
      <c r="E67">
        <v>25941</v>
      </c>
      <c r="F67" t="s">
        <v>504</v>
      </c>
      <c r="G67" t="s">
        <v>501</v>
      </c>
      <c r="H67">
        <v>34540</v>
      </c>
      <c r="I67" t="s">
        <v>30</v>
      </c>
    </row>
    <row r="68" spans="1:9" x14ac:dyDescent="0.25">
      <c r="A68">
        <v>397868</v>
      </c>
      <c r="B68" t="s">
        <v>180</v>
      </c>
      <c r="C68" t="s">
        <v>181</v>
      </c>
      <c r="D68" s="1">
        <v>40057</v>
      </c>
      <c r="E68">
        <v>158342</v>
      </c>
      <c r="F68" t="s">
        <v>182</v>
      </c>
      <c r="G68" t="s">
        <v>183</v>
      </c>
      <c r="H68">
        <v>34450</v>
      </c>
      <c r="I68" t="s">
        <v>184</v>
      </c>
    </row>
    <row r="69" spans="1:9" x14ac:dyDescent="0.25">
      <c r="A69">
        <v>397051</v>
      </c>
      <c r="B69" t="s">
        <v>1242</v>
      </c>
      <c r="C69" t="s">
        <v>181</v>
      </c>
      <c r="D69" s="1">
        <v>39241</v>
      </c>
      <c r="E69">
        <v>8584</v>
      </c>
      <c r="F69" t="s">
        <v>341</v>
      </c>
      <c r="G69" t="s">
        <v>342</v>
      </c>
      <c r="H69">
        <v>34110</v>
      </c>
      <c r="I69" t="s">
        <v>89</v>
      </c>
    </row>
    <row r="70" spans="1:9" x14ac:dyDescent="0.25">
      <c r="A70">
        <v>413347</v>
      </c>
      <c r="B70" t="s">
        <v>1042</v>
      </c>
      <c r="C70" t="s">
        <v>1043</v>
      </c>
      <c r="D70" s="1">
        <v>37492</v>
      </c>
      <c r="E70">
        <v>528</v>
      </c>
      <c r="F70" t="s">
        <v>1044</v>
      </c>
      <c r="G70" t="s">
        <v>1045</v>
      </c>
      <c r="H70">
        <v>34140</v>
      </c>
      <c r="I70" t="s">
        <v>54</v>
      </c>
    </row>
    <row r="71" spans="1:9" x14ac:dyDescent="0.25">
      <c r="A71">
        <v>377431</v>
      </c>
      <c r="B71" t="s">
        <v>725</v>
      </c>
      <c r="C71" t="s">
        <v>726</v>
      </c>
      <c r="D71" s="1">
        <v>40173</v>
      </c>
      <c r="E71">
        <v>388150</v>
      </c>
      <c r="F71" t="s">
        <v>727</v>
      </c>
      <c r="G71" t="s">
        <v>728</v>
      </c>
      <c r="H71">
        <v>34340</v>
      </c>
      <c r="I71" t="s">
        <v>17</v>
      </c>
    </row>
    <row r="72" spans="1:9" x14ac:dyDescent="0.25">
      <c r="A72">
        <v>26804</v>
      </c>
      <c r="B72" t="s">
        <v>209</v>
      </c>
      <c r="C72" t="s">
        <v>210</v>
      </c>
      <c r="D72" s="1">
        <v>37603</v>
      </c>
      <c r="E72">
        <v>7953</v>
      </c>
      <c r="F72" t="s">
        <v>211</v>
      </c>
      <c r="G72" t="s">
        <v>212</v>
      </c>
      <c r="H72">
        <v>34200</v>
      </c>
      <c r="I72" t="s">
        <v>59</v>
      </c>
    </row>
    <row r="73" spans="1:9" x14ac:dyDescent="0.25">
      <c r="A73">
        <v>283792</v>
      </c>
      <c r="B73" t="s">
        <v>275</v>
      </c>
      <c r="C73" t="s">
        <v>276</v>
      </c>
      <c r="D73" s="1">
        <v>39113</v>
      </c>
      <c r="E73">
        <v>406711</v>
      </c>
      <c r="F73" t="s">
        <v>277</v>
      </c>
      <c r="G73" t="s">
        <v>278</v>
      </c>
      <c r="H73">
        <v>34200</v>
      </c>
      <c r="I73" t="s">
        <v>59</v>
      </c>
    </row>
    <row r="74" spans="1:9" x14ac:dyDescent="0.25">
      <c r="A74">
        <v>265926</v>
      </c>
      <c r="B74" t="s">
        <v>616</v>
      </c>
      <c r="C74" t="s">
        <v>617</v>
      </c>
      <c r="D74" s="1">
        <v>39716</v>
      </c>
      <c r="E74">
        <v>50022</v>
      </c>
      <c r="F74" t="s">
        <v>618</v>
      </c>
      <c r="G74" t="s">
        <v>618</v>
      </c>
      <c r="H74">
        <v>34200</v>
      </c>
      <c r="I74" t="s">
        <v>59</v>
      </c>
    </row>
    <row r="75" spans="1:9" x14ac:dyDescent="0.25">
      <c r="A75">
        <v>249794</v>
      </c>
      <c r="B75" t="s">
        <v>190</v>
      </c>
      <c r="C75" t="s">
        <v>191</v>
      </c>
      <c r="D75" s="1">
        <v>37618</v>
      </c>
      <c r="E75">
        <v>558</v>
      </c>
      <c r="F75" t="s">
        <v>192</v>
      </c>
      <c r="G75" t="s">
        <v>192</v>
      </c>
      <c r="H75">
        <v>34350</v>
      </c>
      <c r="I75" t="s">
        <v>193</v>
      </c>
    </row>
    <row r="76" spans="1:9" x14ac:dyDescent="0.25">
      <c r="A76">
        <v>433562</v>
      </c>
      <c r="B76" t="s">
        <v>610</v>
      </c>
      <c r="C76" t="s">
        <v>611</v>
      </c>
      <c r="D76" s="1">
        <v>37297</v>
      </c>
      <c r="E76">
        <v>740</v>
      </c>
      <c r="F76" t="s">
        <v>612</v>
      </c>
      <c r="G76" t="s">
        <v>613</v>
      </c>
      <c r="H76">
        <v>34200</v>
      </c>
      <c r="I76" t="s">
        <v>59</v>
      </c>
    </row>
    <row r="77" spans="1:9" x14ac:dyDescent="0.25">
      <c r="A77">
        <v>417859</v>
      </c>
      <c r="B77" t="s">
        <v>1022</v>
      </c>
      <c r="C77" t="s">
        <v>1023</v>
      </c>
      <c r="D77" s="1">
        <v>35878</v>
      </c>
      <c r="E77">
        <v>247609</v>
      </c>
      <c r="F77" t="s">
        <v>1024</v>
      </c>
      <c r="G77" t="s">
        <v>1025</v>
      </c>
      <c r="H77">
        <v>34170</v>
      </c>
      <c r="I77" t="s">
        <v>26</v>
      </c>
    </row>
    <row r="78" spans="1:9" x14ac:dyDescent="0.25">
      <c r="A78">
        <v>254313</v>
      </c>
      <c r="B78" t="s">
        <v>352</v>
      </c>
      <c r="C78" t="s">
        <v>353</v>
      </c>
      <c r="D78" s="1">
        <v>39527</v>
      </c>
      <c r="E78">
        <v>447146</v>
      </c>
      <c r="F78" t="s">
        <v>354</v>
      </c>
      <c r="G78" t="s">
        <v>355</v>
      </c>
      <c r="H78">
        <v>34540</v>
      </c>
      <c r="I78" t="s">
        <v>30</v>
      </c>
    </row>
    <row r="79" spans="1:9" x14ac:dyDescent="0.25">
      <c r="A79">
        <v>995</v>
      </c>
      <c r="B79" t="s">
        <v>442</v>
      </c>
      <c r="C79" t="s">
        <v>443</v>
      </c>
      <c r="D79" s="1">
        <v>37265</v>
      </c>
      <c r="E79">
        <v>106628</v>
      </c>
      <c r="F79" t="s">
        <v>444</v>
      </c>
      <c r="G79" t="s">
        <v>444</v>
      </c>
      <c r="H79">
        <v>34300</v>
      </c>
      <c r="I79" t="s">
        <v>21</v>
      </c>
    </row>
    <row r="80" spans="1:9" x14ac:dyDescent="0.25">
      <c r="A80">
        <v>377394</v>
      </c>
      <c r="B80" t="s">
        <v>647</v>
      </c>
      <c r="C80" t="s">
        <v>648</v>
      </c>
      <c r="D80" s="1">
        <v>38756</v>
      </c>
      <c r="E80">
        <v>175447</v>
      </c>
      <c r="F80" t="s">
        <v>481</v>
      </c>
      <c r="G80" t="s">
        <v>481</v>
      </c>
      <c r="H80">
        <v>34000</v>
      </c>
      <c r="I80" t="s">
        <v>50</v>
      </c>
    </row>
    <row r="81" spans="1:9" x14ac:dyDescent="0.25">
      <c r="A81">
        <v>293379</v>
      </c>
      <c r="B81" t="s">
        <v>563</v>
      </c>
      <c r="C81" t="s">
        <v>564</v>
      </c>
      <c r="D81" s="1">
        <v>38068</v>
      </c>
    </row>
    <row r="82" spans="1:9" x14ac:dyDescent="0.25">
      <c r="A82">
        <v>268135</v>
      </c>
      <c r="B82" t="s">
        <v>722</v>
      </c>
      <c r="C82" t="s">
        <v>564</v>
      </c>
      <c r="D82" s="1">
        <v>39218</v>
      </c>
      <c r="E82">
        <v>446115</v>
      </c>
      <c r="F82" t="s">
        <v>723</v>
      </c>
      <c r="G82" t="s">
        <v>723</v>
      </c>
      <c r="H82">
        <v>34390</v>
      </c>
      <c r="I82" t="s">
        <v>724</v>
      </c>
    </row>
    <row r="83" spans="1:9" x14ac:dyDescent="0.25">
      <c r="A83">
        <v>374704</v>
      </c>
      <c r="B83" t="s">
        <v>769</v>
      </c>
      <c r="C83" t="s">
        <v>564</v>
      </c>
      <c r="D83" s="1">
        <v>39851</v>
      </c>
      <c r="E83">
        <v>123551</v>
      </c>
      <c r="F83" t="s">
        <v>770</v>
      </c>
      <c r="G83" t="s">
        <v>770</v>
      </c>
      <c r="H83">
        <v>34770</v>
      </c>
      <c r="I83" t="s">
        <v>189</v>
      </c>
    </row>
    <row r="84" spans="1:9" x14ac:dyDescent="0.25">
      <c r="A84">
        <v>377451</v>
      </c>
      <c r="B84" t="s">
        <v>1343</v>
      </c>
      <c r="C84" t="s">
        <v>564</v>
      </c>
      <c r="D84" s="1">
        <v>39860</v>
      </c>
      <c r="E84">
        <v>455154</v>
      </c>
      <c r="F84" t="s">
        <v>1344</v>
      </c>
      <c r="G84" t="s">
        <v>1345</v>
      </c>
      <c r="H84">
        <v>34250</v>
      </c>
      <c r="I84" t="s">
        <v>1346</v>
      </c>
    </row>
    <row r="85" spans="1:9" x14ac:dyDescent="0.25">
      <c r="A85">
        <v>429627</v>
      </c>
      <c r="B85" t="s">
        <v>366</v>
      </c>
      <c r="C85" t="s">
        <v>367</v>
      </c>
      <c r="D85" s="1">
        <v>32463</v>
      </c>
      <c r="E85">
        <v>34311</v>
      </c>
      <c r="F85" t="s">
        <v>368</v>
      </c>
      <c r="G85" t="s">
        <v>369</v>
      </c>
      <c r="H85">
        <v>34990</v>
      </c>
      <c r="I85" t="s">
        <v>370</v>
      </c>
    </row>
    <row r="86" spans="1:9" x14ac:dyDescent="0.25">
      <c r="A86">
        <v>99103</v>
      </c>
      <c r="B86" t="s">
        <v>1329</v>
      </c>
      <c r="C86" t="s">
        <v>1330</v>
      </c>
      <c r="D86" s="1">
        <v>39204</v>
      </c>
      <c r="E86">
        <v>618</v>
      </c>
      <c r="F86" t="s">
        <v>1283</v>
      </c>
      <c r="G86" t="s">
        <v>1283</v>
      </c>
      <c r="H86">
        <v>34110</v>
      </c>
      <c r="I86" t="s">
        <v>89</v>
      </c>
    </row>
    <row r="87" spans="1:9" x14ac:dyDescent="0.25">
      <c r="A87">
        <v>374243</v>
      </c>
      <c r="B87" t="s">
        <v>412</v>
      </c>
      <c r="C87" t="s">
        <v>423</v>
      </c>
      <c r="D87" s="1">
        <v>38389</v>
      </c>
      <c r="E87">
        <v>449</v>
      </c>
      <c r="F87" t="s">
        <v>424</v>
      </c>
      <c r="G87" t="s">
        <v>424</v>
      </c>
      <c r="H87">
        <v>34710</v>
      </c>
      <c r="I87" t="s">
        <v>425</v>
      </c>
    </row>
    <row r="88" spans="1:9" x14ac:dyDescent="0.25">
      <c r="A88">
        <v>377118</v>
      </c>
      <c r="B88" t="s">
        <v>51</v>
      </c>
      <c r="C88" t="s">
        <v>52</v>
      </c>
      <c r="D88" s="1">
        <v>39726</v>
      </c>
      <c r="E88">
        <v>319178</v>
      </c>
      <c r="F88" t="s">
        <v>53</v>
      </c>
      <c r="G88" t="s">
        <v>53</v>
      </c>
      <c r="H88">
        <v>34140</v>
      </c>
      <c r="I88" t="s">
        <v>54</v>
      </c>
    </row>
    <row r="89" spans="1:9" x14ac:dyDescent="0.25">
      <c r="A89">
        <v>382228</v>
      </c>
      <c r="B89" t="s">
        <v>1199</v>
      </c>
      <c r="C89" t="s">
        <v>52</v>
      </c>
      <c r="D89" s="1">
        <v>40095</v>
      </c>
      <c r="E89">
        <v>302</v>
      </c>
      <c r="F89" t="s">
        <v>707</v>
      </c>
      <c r="G89" t="s">
        <v>708</v>
      </c>
      <c r="H89">
        <v>34300</v>
      </c>
      <c r="I89" t="s">
        <v>21</v>
      </c>
    </row>
    <row r="90" spans="1:9" x14ac:dyDescent="0.25">
      <c r="A90">
        <v>398123</v>
      </c>
      <c r="B90" t="s">
        <v>1019</v>
      </c>
      <c r="C90" t="s">
        <v>1020</v>
      </c>
      <c r="D90" s="1">
        <v>39537</v>
      </c>
      <c r="E90">
        <v>262460</v>
      </c>
      <c r="F90" t="s">
        <v>78</v>
      </c>
      <c r="G90" t="s">
        <v>79</v>
      </c>
      <c r="H90">
        <v>34300</v>
      </c>
      <c r="I90" t="s">
        <v>21</v>
      </c>
    </row>
    <row r="91" spans="1:9" x14ac:dyDescent="0.25">
      <c r="A91">
        <v>404950</v>
      </c>
      <c r="B91" t="s">
        <v>1164</v>
      </c>
      <c r="C91" t="s">
        <v>1165</v>
      </c>
      <c r="D91" s="1">
        <v>39765</v>
      </c>
      <c r="E91">
        <v>655</v>
      </c>
      <c r="F91" t="s">
        <v>570</v>
      </c>
      <c r="G91" t="s">
        <v>571</v>
      </c>
      <c r="H91">
        <v>34920</v>
      </c>
      <c r="I91" t="s">
        <v>572</v>
      </c>
    </row>
    <row r="92" spans="1:9" x14ac:dyDescent="0.25">
      <c r="A92">
        <v>8785</v>
      </c>
      <c r="B92" t="s">
        <v>402</v>
      </c>
      <c r="C92" t="s">
        <v>403</v>
      </c>
      <c r="D92" s="1">
        <v>37874</v>
      </c>
      <c r="E92">
        <v>8786</v>
      </c>
      <c r="F92" t="s">
        <v>404</v>
      </c>
      <c r="G92" t="s">
        <v>405</v>
      </c>
      <c r="H92">
        <v>34700</v>
      </c>
      <c r="I92" t="s">
        <v>406</v>
      </c>
    </row>
    <row r="93" spans="1:9" x14ac:dyDescent="0.25">
      <c r="A93">
        <v>276690</v>
      </c>
      <c r="B93" t="s">
        <v>175</v>
      </c>
      <c r="C93" t="s">
        <v>176</v>
      </c>
      <c r="D93" s="1">
        <v>39708</v>
      </c>
      <c r="E93">
        <v>28139</v>
      </c>
      <c r="F93" t="s">
        <v>177</v>
      </c>
      <c r="G93" t="s">
        <v>178</v>
      </c>
      <c r="H93">
        <v>34740</v>
      </c>
      <c r="I93" t="s">
        <v>179</v>
      </c>
    </row>
    <row r="94" spans="1:9" x14ac:dyDescent="0.25">
      <c r="A94">
        <v>100893</v>
      </c>
      <c r="B94" t="s">
        <v>132</v>
      </c>
      <c r="C94" t="s">
        <v>176</v>
      </c>
      <c r="D94" s="1">
        <v>39333</v>
      </c>
      <c r="E94">
        <v>262460</v>
      </c>
      <c r="F94" t="s">
        <v>78</v>
      </c>
      <c r="G94" t="s">
        <v>79</v>
      </c>
      <c r="H94">
        <v>34300</v>
      </c>
      <c r="I94" t="s">
        <v>21</v>
      </c>
    </row>
    <row r="95" spans="1:9" x14ac:dyDescent="0.25">
      <c r="A95">
        <v>392581</v>
      </c>
      <c r="B95" t="s">
        <v>733</v>
      </c>
      <c r="C95" t="s">
        <v>176</v>
      </c>
      <c r="D95" s="1">
        <v>39824</v>
      </c>
      <c r="E95">
        <v>394540</v>
      </c>
      <c r="F95" t="s">
        <v>734</v>
      </c>
      <c r="G95" t="s">
        <v>734</v>
      </c>
      <c r="H95">
        <v>34600</v>
      </c>
      <c r="I95" t="s">
        <v>735</v>
      </c>
    </row>
    <row r="96" spans="1:9" x14ac:dyDescent="0.25">
      <c r="A96">
        <v>346971</v>
      </c>
      <c r="B96" t="s">
        <v>1207</v>
      </c>
      <c r="C96" t="s">
        <v>1208</v>
      </c>
      <c r="D96" s="1">
        <v>39757</v>
      </c>
      <c r="E96">
        <v>17506</v>
      </c>
      <c r="F96" t="s">
        <v>537</v>
      </c>
      <c r="G96" t="s">
        <v>538</v>
      </c>
      <c r="H96">
        <v>34750</v>
      </c>
      <c r="I96" t="s">
        <v>539</v>
      </c>
    </row>
    <row r="97" spans="1:9" x14ac:dyDescent="0.25">
      <c r="A97">
        <v>452104</v>
      </c>
      <c r="B97" t="s">
        <v>1160</v>
      </c>
      <c r="C97" t="s">
        <v>1161</v>
      </c>
      <c r="D97" s="1">
        <v>38219</v>
      </c>
      <c r="E97">
        <v>26110</v>
      </c>
      <c r="F97" t="s">
        <v>1162</v>
      </c>
      <c r="G97" t="s">
        <v>1163</v>
      </c>
      <c r="H97">
        <v>34120</v>
      </c>
      <c r="I97" t="s">
        <v>524</v>
      </c>
    </row>
    <row r="98" spans="1:9" x14ac:dyDescent="0.25">
      <c r="A98">
        <v>258150</v>
      </c>
      <c r="B98" t="s">
        <v>729</v>
      </c>
      <c r="C98" t="s">
        <v>730</v>
      </c>
      <c r="D98" s="1">
        <v>38847</v>
      </c>
      <c r="E98">
        <v>26479</v>
      </c>
      <c r="F98" t="s">
        <v>731</v>
      </c>
      <c r="G98" t="s">
        <v>732</v>
      </c>
      <c r="H98">
        <v>34110</v>
      </c>
      <c r="I98" t="s">
        <v>89</v>
      </c>
    </row>
    <row r="99" spans="1:9" x14ac:dyDescent="0.25">
      <c r="A99">
        <v>395130</v>
      </c>
      <c r="B99" t="s">
        <v>362</v>
      </c>
      <c r="C99" t="s">
        <v>363</v>
      </c>
      <c r="D99" s="1">
        <v>40172</v>
      </c>
      <c r="E99">
        <v>418801</v>
      </c>
      <c r="F99" t="s">
        <v>364</v>
      </c>
      <c r="G99" t="s">
        <v>365</v>
      </c>
      <c r="H99">
        <v>34200</v>
      </c>
      <c r="I99" t="s">
        <v>59</v>
      </c>
    </row>
    <row r="100" spans="1:9" x14ac:dyDescent="0.25">
      <c r="A100">
        <v>250360</v>
      </c>
      <c r="B100" t="s">
        <v>1331</v>
      </c>
      <c r="C100" t="s">
        <v>1332</v>
      </c>
      <c r="D100" s="1">
        <v>38557</v>
      </c>
      <c r="E100">
        <v>608</v>
      </c>
      <c r="F100" t="s">
        <v>1333</v>
      </c>
      <c r="G100" t="s">
        <v>1334</v>
      </c>
      <c r="H100">
        <v>34500</v>
      </c>
      <c r="I100" t="s">
        <v>35</v>
      </c>
    </row>
    <row r="101" spans="1:9" x14ac:dyDescent="0.25">
      <c r="A101">
        <v>275113</v>
      </c>
      <c r="B101" t="s">
        <v>1172</v>
      </c>
      <c r="C101" t="s">
        <v>1173</v>
      </c>
      <c r="D101" s="1">
        <v>39029</v>
      </c>
      <c r="E101">
        <v>327917</v>
      </c>
      <c r="F101" t="s">
        <v>1174</v>
      </c>
      <c r="G101" t="s">
        <v>1174</v>
      </c>
      <c r="H101">
        <v>34080</v>
      </c>
      <c r="I101" t="s">
        <v>50</v>
      </c>
    </row>
    <row r="102" spans="1:9" x14ac:dyDescent="0.25">
      <c r="A102">
        <v>406708</v>
      </c>
      <c r="B102" t="s">
        <v>31</v>
      </c>
      <c r="C102" t="s">
        <v>32</v>
      </c>
      <c r="D102" s="1">
        <v>39968</v>
      </c>
      <c r="E102">
        <v>459</v>
      </c>
      <c r="F102" t="s">
        <v>33</v>
      </c>
      <c r="G102" t="s">
        <v>34</v>
      </c>
      <c r="H102">
        <v>34500</v>
      </c>
      <c r="I102" t="s">
        <v>35</v>
      </c>
    </row>
    <row r="103" spans="1:9" x14ac:dyDescent="0.25">
      <c r="A103">
        <v>257333</v>
      </c>
      <c r="B103" t="s">
        <v>1149</v>
      </c>
      <c r="C103" t="s">
        <v>1150</v>
      </c>
      <c r="D103" s="1">
        <v>38654</v>
      </c>
      <c r="E103">
        <v>40221</v>
      </c>
      <c r="F103" t="s">
        <v>562</v>
      </c>
      <c r="G103" t="s">
        <v>562</v>
      </c>
      <c r="H103">
        <v>34200</v>
      </c>
      <c r="I103" t="s">
        <v>59</v>
      </c>
    </row>
    <row r="104" spans="1:9" x14ac:dyDescent="0.25">
      <c r="A104">
        <v>25938</v>
      </c>
      <c r="B104" t="s">
        <v>1147</v>
      </c>
      <c r="C104" t="s">
        <v>1148</v>
      </c>
      <c r="D104" s="1">
        <v>38757</v>
      </c>
      <c r="E104">
        <v>25941</v>
      </c>
      <c r="F104" t="s">
        <v>504</v>
      </c>
      <c r="G104" t="s">
        <v>501</v>
      </c>
      <c r="H104">
        <v>34540</v>
      </c>
      <c r="I104" t="s">
        <v>30</v>
      </c>
    </row>
    <row r="105" spans="1:9" x14ac:dyDescent="0.25">
      <c r="A105">
        <v>377546</v>
      </c>
      <c r="B105" t="s">
        <v>781</v>
      </c>
      <c r="C105" t="s">
        <v>782</v>
      </c>
      <c r="D105" s="1">
        <v>39715</v>
      </c>
      <c r="E105">
        <v>770</v>
      </c>
      <c r="F105" t="s">
        <v>783</v>
      </c>
      <c r="G105" t="s">
        <v>783</v>
      </c>
      <c r="H105">
        <v>34000</v>
      </c>
      <c r="I105" t="s">
        <v>50</v>
      </c>
    </row>
    <row r="106" spans="1:9" x14ac:dyDescent="0.25">
      <c r="A106">
        <v>407178</v>
      </c>
      <c r="B106" t="s">
        <v>230</v>
      </c>
      <c r="C106" t="s">
        <v>231</v>
      </c>
      <c r="D106" s="1">
        <v>37362</v>
      </c>
      <c r="E106">
        <v>27141</v>
      </c>
      <c r="F106" t="s">
        <v>232</v>
      </c>
      <c r="G106" t="s">
        <v>233</v>
      </c>
      <c r="H106">
        <v>34980</v>
      </c>
      <c r="I106" t="s">
        <v>234</v>
      </c>
    </row>
    <row r="107" spans="1:9" x14ac:dyDescent="0.25">
      <c r="A107">
        <v>125776</v>
      </c>
      <c r="B107" t="s">
        <v>1281</v>
      </c>
      <c r="C107" t="s">
        <v>1282</v>
      </c>
      <c r="D107" s="1">
        <v>39384</v>
      </c>
      <c r="E107">
        <v>618</v>
      </c>
      <c r="F107" t="s">
        <v>1283</v>
      </c>
      <c r="G107" t="s">
        <v>1283</v>
      </c>
      <c r="H107">
        <v>34110</v>
      </c>
      <c r="I107" t="s">
        <v>89</v>
      </c>
    </row>
    <row r="108" spans="1:9" x14ac:dyDescent="0.25">
      <c r="A108">
        <v>252630</v>
      </c>
      <c r="B108" t="s">
        <v>169</v>
      </c>
      <c r="C108" t="s">
        <v>170</v>
      </c>
      <c r="D108" s="1">
        <v>39560</v>
      </c>
      <c r="E108">
        <v>282806</v>
      </c>
      <c r="F108" t="s">
        <v>171</v>
      </c>
      <c r="G108" t="s">
        <v>172</v>
      </c>
      <c r="H108">
        <v>34540</v>
      </c>
      <c r="I108" t="s">
        <v>136</v>
      </c>
    </row>
    <row r="109" spans="1:9" x14ac:dyDescent="0.25">
      <c r="A109">
        <v>251907</v>
      </c>
      <c r="B109" t="s">
        <v>627</v>
      </c>
      <c r="C109" t="s">
        <v>170</v>
      </c>
      <c r="D109" s="1">
        <v>39209</v>
      </c>
      <c r="E109">
        <v>99072</v>
      </c>
      <c r="F109" t="s">
        <v>228</v>
      </c>
      <c r="G109" t="s">
        <v>229</v>
      </c>
      <c r="H109">
        <v>34110</v>
      </c>
      <c r="I109" t="s">
        <v>89</v>
      </c>
    </row>
    <row r="110" spans="1:9" x14ac:dyDescent="0.25">
      <c r="A110">
        <v>1060</v>
      </c>
      <c r="B110" t="s">
        <v>656</v>
      </c>
      <c r="C110" t="s">
        <v>170</v>
      </c>
      <c r="D110" s="1">
        <v>38597</v>
      </c>
      <c r="E110">
        <v>566</v>
      </c>
      <c r="F110" t="s">
        <v>657</v>
      </c>
      <c r="G110" t="s">
        <v>658</v>
      </c>
      <c r="H110">
        <v>34200</v>
      </c>
      <c r="I110" t="s">
        <v>59</v>
      </c>
    </row>
    <row r="111" spans="1:9" x14ac:dyDescent="0.25">
      <c r="A111">
        <v>255202</v>
      </c>
      <c r="B111" t="s">
        <v>706</v>
      </c>
      <c r="C111" t="s">
        <v>170</v>
      </c>
      <c r="D111" s="1">
        <v>39631</v>
      </c>
      <c r="E111">
        <v>302</v>
      </c>
      <c r="F111" t="s">
        <v>707</v>
      </c>
      <c r="G111" t="s">
        <v>708</v>
      </c>
      <c r="H111">
        <v>34300</v>
      </c>
      <c r="I111" t="s">
        <v>21</v>
      </c>
    </row>
    <row r="112" spans="1:9" x14ac:dyDescent="0.25">
      <c r="A112">
        <v>28496</v>
      </c>
      <c r="B112" t="s">
        <v>718</v>
      </c>
      <c r="C112" t="s">
        <v>170</v>
      </c>
      <c r="D112" s="1">
        <v>38981</v>
      </c>
      <c r="E112">
        <v>28624</v>
      </c>
      <c r="F112" t="s">
        <v>675</v>
      </c>
      <c r="G112" t="s">
        <v>675</v>
      </c>
      <c r="H112">
        <v>30220</v>
      </c>
      <c r="I112" t="s">
        <v>676</v>
      </c>
    </row>
    <row r="113" spans="1:9" x14ac:dyDescent="0.25">
      <c r="A113">
        <v>279689</v>
      </c>
      <c r="B113" t="s">
        <v>808</v>
      </c>
      <c r="C113" t="s">
        <v>170</v>
      </c>
      <c r="D113" s="1">
        <v>39270</v>
      </c>
      <c r="E113">
        <v>604</v>
      </c>
      <c r="F113" t="s">
        <v>809</v>
      </c>
      <c r="G113" t="s">
        <v>810</v>
      </c>
      <c r="H113">
        <v>34410</v>
      </c>
      <c r="I113" t="s">
        <v>317</v>
      </c>
    </row>
    <row r="114" spans="1:9" x14ac:dyDescent="0.25">
      <c r="A114">
        <v>348140</v>
      </c>
      <c r="B114" t="s">
        <v>1059</v>
      </c>
      <c r="C114" t="s">
        <v>170</v>
      </c>
      <c r="D114" s="1">
        <v>39398</v>
      </c>
      <c r="E114">
        <v>158342</v>
      </c>
      <c r="F114" t="s">
        <v>182</v>
      </c>
      <c r="G114" t="s">
        <v>183</v>
      </c>
      <c r="H114">
        <v>34450</v>
      </c>
      <c r="I114" t="s">
        <v>184</v>
      </c>
    </row>
    <row r="115" spans="1:9" x14ac:dyDescent="0.25">
      <c r="A115">
        <v>391809</v>
      </c>
      <c r="B115" t="s">
        <v>1214</v>
      </c>
      <c r="C115" t="s">
        <v>170</v>
      </c>
      <c r="D115" s="1">
        <v>39771</v>
      </c>
      <c r="E115">
        <v>408250</v>
      </c>
      <c r="F115" t="s">
        <v>1215</v>
      </c>
      <c r="G115" t="s">
        <v>1215</v>
      </c>
      <c r="H115">
        <v>34320</v>
      </c>
      <c r="I115" t="s">
        <v>1216</v>
      </c>
    </row>
    <row r="116" spans="1:9" x14ac:dyDescent="0.25">
      <c r="A116">
        <v>453103</v>
      </c>
      <c r="B116" t="s">
        <v>1217</v>
      </c>
      <c r="C116" t="s">
        <v>170</v>
      </c>
      <c r="D116" s="1">
        <v>39530</v>
      </c>
      <c r="E116">
        <v>680</v>
      </c>
      <c r="F116" t="s">
        <v>1218</v>
      </c>
      <c r="H116">
        <v>34340</v>
      </c>
      <c r="I116" t="s">
        <v>17</v>
      </c>
    </row>
    <row r="117" spans="1:9" x14ac:dyDescent="0.25">
      <c r="A117">
        <v>384313</v>
      </c>
      <c r="B117" t="s">
        <v>1312</v>
      </c>
      <c r="C117" t="s">
        <v>170</v>
      </c>
      <c r="D117" s="1">
        <v>37379</v>
      </c>
      <c r="E117">
        <v>8584</v>
      </c>
      <c r="F117" t="s">
        <v>341</v>
      </c>
      <c r="G117" t="s">
        <v>342</v>
      </c>
      <c r="H117">
        <v>34110</v>
      </c>
      <c r="I117" t="s">
        <v>89</v>
      </c>
    </row>
    <row r="118" spans="1:9" x14ac:dyDescent="0.25">
      <c r="A118">
        <v>252815</v>
      </c>
      <c r="B118" t="s">
        <v>1106</v>
      </c>
      <c r="C118" t="s">
        <v>1107</v>
      </c>
      <c r="D118" s="1">
        <v>39688</v>
      </c>
      <c r="E118">
        <v>295773</v>
      </c>
      <c r="F118" t="s">
        <v>1108</v>
      </c>
      <c r="G118" t="s">
        <v>708</v>
      </c>
      <c r="H118">
        <v>30250</v>
      </c>
      <c r="I118" t="s">
        <v>1109</v>
      </c>
    </row>
    <row r="119" spans="1:9" x14ac:dyDescent="0.25">
      <c r="A119">
        <v>376997</v>
      </c>
      <c r="B119" t="s">
        <v>1135</v>
      </c>
      <c r="C119" t="s">
        <v>1107</v>
      </c>
      <c r="D119" s="1">
        <v>39046</v>
      </c>
      <c r="E119">
        <v>276163</v>
      </c>
      <c r="F119" t="s">
        <v>1136</v>
      </c>
      <c r="G119" t="s">
        <v>1137</v>
      </c>
      <c r="H119">
        <v>34370</v>
      </c>
      <c r="I119" t="s">
        <v>1138</v>
      </c>
    </row>
    <row r="120" spans="1:9" x14ac:dyDescent="0.25">
      <c r="A120">
        <v>112929</v>
      </c>
      <c r="B120" t="s">
        <v>1145</v>
      </c>
      <c r="C120" t="s">
        <v>1107</v>
      </c>
      <c r="D120" s="1">
        <v>39382</v>
      </c>
      <c r="E120">
        <v>118233</v>
      </c>
      <c r="F120" t="s">
        <v>1146</v>
      </c>
      <c r="G120" t="s">
        <v>1146</v>
      </c>
      <c r="H120">
        <v>34130</v>
      </c>
      <c r="I120" t="s">
        <v>156</v>
      </c>
    </row>
    <row r="121" spans="1:9" x14ac:dyDescent="0.25">
      <c r="A121">
        <v>11176</v>
      </c>
      <c r="B121" t="s">
        <v>743</v>
      </c>
      <c r="C121" t="s">
        <v>746</v>
      </c>
      <c r="D121" s="1">
        <v>38765</v>
      </c>
      <c r="E121">
        <v>11179</v>
      </c>
      <c r="F121" t="s">
        <v>747</v>
      </c>
      <c r="G121" t="s">
        <v>747</v>
      </c>
      <c r="H121">
        <v>34560</v>
      </c>
      <c r="I121" t="s">
        <v>748</v>
      </c>
    </row>
    <row r="122" spans="1:9" x14ac:dyDescent="0.25">
      <c r="A122">
        <v>283098</v>
      </c>
      <c r="B122" t="s">
        <v>1185</v>
      </c>
      <c r="C122" t="s">
        <v>746</v>
      </c>
      <c r="D122" s="1">
        <v>39436</v>
      </c>
      <c r="E122">
        <v>335080</v>
      </c>
      <c r="F122" t="s">
        <v>1186</v>
      </c>
      <c r="G122" t="s">
        <v>1186</v>
      </c>
      <c r="H122">
        <v>34260</v>
      </c>
      <c r="I122" t="s">
        <v>1187</v>
      </c>
    </row>
    <row r="123" spans="1:9" x14ac:dyDescent="0.25">
      <c r="A123">
        <v>398199</v>
      </c>
      <c r="B123" t="s">
        <v>699</v>
      </c>
      <c r="C123" t="s">
        <v>700</v>
      </c>
      <c r="D123" s="1">
        <v>40037</v>
      </c>
      <c r="E123">
        <v>408693</v>
      </c>
      <c r="F123" t="s">
        <v>701</v>
      </c>
      <c r="G123" t="s">
        <v>702</v>
      </c>
      <c r="H123">
        <v>34340</v>
      </c>
      <c r="I123" t="s">
        <v>17</v>
      </c>
    </row>
    <row r="124" spans="1:9" x14ac:dyDescent="0.25">
      <c r="A124">
        <v>412460</v>
      </c>
      <c r="B124" t="s">
        <v>1151</v>
      </c>
      <c r="C124" t="s">
        <v>700</v>
      </c>
      <c r="D124" s="1">
        <v>39903</v>
      </c>
      <c r="E124">
        <v>374229</v>
      </c>
      <c r="F124" t="s">
        <v>1152</v>
      </c>
      <c r="G124" t="s">
        <v>1153</v>
      </c>
      <c r="H124">
        <v>34000</v>
      </c>
      <c r="I124" t="s">
        <v>50</v>
      </c>
    </row>
    <row r="125" spans="1:9" x14ac:dyDescent="0.25">
      <c r="A125">
        <v>375144</v>
      </c>
      <c r="B125" t="s">
        <v>1284</v>
      </c>
      <c r="C125" t="s">
        <v>700</v>
      </c>
      <c r="D125" s="1">
        <v>40015</v>
      </c>
      <c r="E125">
        <v>27576</v>
      </c>
      <c r="F125" t="s">
        <v>1285</v>
      </c>
      <c r="G125" t="s">
        <v>1285</v>
      </c>
      <c r="H125">
        <v>34300</v>
      </c>
      <c r="I125" t="s">
        <v>21</v>
      </c>
    </row>
    <row r="126" spans="1:9" x14ac:dyDescent="0.25">
      <c r="A126">
        <v>114457</v>
      </c>
      <c r="B126" t="s">
        <v>1354</v>
      </c>
      <c r="C126" t="s">
        <v>1355</v>
      </c>
      <c r="D126" s="1">
        <v>39236</v>
      </c>
      <c r="E126">
        <v>256896</v>
      </c>
      <c r="F126" t="s">
        <v>400</v>
      </c>
      <c r="G126" t="s">
        <v>400</v>
      </c>
      <c r="H126">
        <v>34540</v>
      </c>
      <c r="I126" t="s">
        <v>136</v>
      </c>
    </row>
    <row r="127" spans="1:9" x14ac:dyDescent="0.25">
      <c r="A127">
        <v>408235</v>
      </c>
      <c r="B127" t="s">
        <v>484</v>
      </c>
      <c r="C127" t="s">
        <v>485</v>
      </c>
      <c r="D127" s="1">
        <v>40068</v>
      </c>
      <c r="E127">
        <v>415018</v>
      </c>
      <c r="F127" t="s">
        <v>486</v>
      </c>
      <c r="G127" t="s">
        <v>486</v>
      </c>
      <c r="H127">
        <v>34990</v>
      </c>
      <c r="I127" t="s">
        <v>370</v>
      </c>
    </row>
    <row r="128" spans="1:9" x14ac:dyDescent="0.25">
      <c r="A128">
        <v>444532</v>
      </c>
      <c r="B128" t="s">
        <v>836</v>
      </c>
      <c r="C128" t="s">
        <v>837</v>
      </c>
      <c r="D128" s="1">
        <v>35999</v>
      </c>
      <c r="E128">
        <v>444635</v>
      </c>
      <c r="F128" t="s">
        <v>838</v>
      </c>
      <c r="G128" t="s">
        <v>839</v>
      </c>
      <c r="H128">
        <v>34440</v>
      </c>
      <c r="I128" t="s">
        <v>840</v>
      </c>
    </row>
    <row r="129" spans="1:9" x14ac:dyDescent="0.25">
      <c r="A129">
        <v>251020</v>
      </c>
      <c r="B129" t="s">
        <v>321</v>
      </c>
      <c r="C129" t="s">
        <v>322</v>
      </c>
      <c r="D129" s="1">
        <v>39064</v>
      </c>
      <c r="E129">
        <v>447527</v>
      </c>
      <c r="F129" t="s">
        <v>323</v>
      </c>
      <c r="H129">
        <v>34140</v>
      </c>
      <c r="I129" t="s">
        <v>324</v>
      </c>
    </row>
    <row r="130" spans="1:9" x14ac:dyDescent="0.25">
      <c r="A130">
        <v>257522</v>
      </c>
      <c r="B130" t="s">
        <v>860</v>
      </c>
      <c r="C130" t="s">
        <v>322</v>
      </c>
      <c r="D130" s="1">
        <v>39684</v>
      </c>
      <c r="E130">
        <v>390100</v>
      </c>
      <c r="F130" t="s">
        <v>861</v>
      </c>
      <c r="G130" t="s">
        <v>861</v>
      </c>
      <c r="H130">
        <v>34340</v>
      </c>
      <c r="I130" t="s">
        <v>17</v>
      </c>
    </row>
    <row r="131" spans="1:9" x14ac:dyDescent="0.25">
      <c r="A131">
        <v>378892</v>
      </c>
      <c r="B131" t="s">
        <v>346</v>
      </c>
      <c r="C131" t="s">
        <v>347</v>
      </c>
      <c r="D131" s="1">
        <v>40174</v>
      </c>
      <c r="E131">
        <v>413090</v>
      </c>
      <c r="F131" t="s">
        <v>348</v>
      </c>
      <c r="G131" t="s">
        <v>348</v>
      </c>
      <c r="H131">
        <v>34200</v>
      </c>
      <c r="I131" t="s">
        <v>59</v>
      </c>
    </row>
    <row r="132" spans="1:9" x14ac:dyDescent="0.25">
      <c r="A132">
        <v>863</v>
      </c>
      <c r="B132" t="s">
        <v>99</v>
      </c>
      <c r="C132" t="s">
        <v>100</v>
      </c>
      <c r="D132" s="1">
        <v>38624</v>
      </c>
      <c r="E132">
        <v>500</v>
      </c>
      <c r="F132" t="s">
        <v>101</v>
      </c>
      <c r="G132" t="s">
        <v>102</v>
      </c>
      <c r="H132">
        <v>34300</v>
      </c>
      <c r="I132" t="s">
        <v>21</v>
      </c>
    </row>
    <row r="133" spans="1:9" x14ac:dyDescent="0.25">
      <c r="A133">
        <v>247939</v>
      </c>
      <c r="B133" t="s">
        <v>108</v>
      </c>
      <c r="C133" t="s">
        <v>100</v>
      </c>
      <c r="D133" s="1">
        <v>39583</v>
      </c>
      <c r="E133">
        <v>127767</v>
      </c>
      <c r="F133" t="s">
        <v>109</v>
      </c>
      <c r="G133" t="s">
        <v>110</v>
      </c>
      <c r="H133">
        <v>34420</v>
      </c>
      <c r="I133" t="s">
        <v>111</v>
      </c>
    </row>
    <row r="134" spans="1:9" x14ac:dyDescent="0.25">
      <c r="A134">
        <v>253746</v>
      </c>
      <c r="B134" t="s">
        <v>576</v>
      </c>
      <c r="C134" t="s">
        <v>577</v>
      </c>
      <c r="D134" s="1">
        <v>39655</v>
      </c>
      <c r="E134">
        <v>294565</v>
      </c>
      <c r="F134" t="s">
        <v>578</v>
      </c>
      <c r="G134" t="s">
        <v>578</v>
      </c>
      <c r="H134">
        <v>30111</v>
      </c>
      <c r="I134" t="s">
        <v>579</v>
      </c>
    </row>
    <row r="135" spans="1:9" x14ac:dyDescent="0.25">
      <c r="A135">
        <v>374309</v>
      </c>
      <c r="B135" t="s">
        <v>607</v>
      </c>
      <c r="C135" t="s">
        <v>577</v>
      </c>
      <c r="D135" s="1">
        <v>39913</v>
      </c>
      <c r="E135">
        <v>456961</v>
      </c>
      <c r="F135" t="s">
        <v>608</v>
      </c>
      <c r="G135" t="s">
        <v>609</v>
      </c>
      <c r="H135">
        <v>34540</v>
      </c>
      <c r="I135" t="s">
        <v>532</v>
      </c>
    </row>
    <row r="136" spans="1:9" x14ac:dyDescent="0.25">
      <c r="A136">
        <v>250032</v>
      </c>
      <c r="B136" t="s">
        <v>1230</v>
      </c>
      <c r="C136" t="s">
        <v>1231</v>
      </c>
      <c r="D136" s="1">
        <v>38977</v>
      </c>
      <c r="E136">
        <v>570</v>
      </c>
      <c r="F136" t="s">
        <v>1232</v>
      </c>
      <c r="G136" t="s">
        <v>1233</v>
      </c>
      <c r="H136">
        <v>34140</v>
      </c>
      <c r="I136" t="s">
        <v>54</v>
      </c>
    </row>
    <row r="137" spans="1:9" x14ac:dyDescent="0.25">
      <c r="A137">
        <v>377332</v>
      </c>
      <c r="B137" t="s">
        <v>1298</v>
      </c>
      <c r="C137" t="s">
        <v>1231</v>
      </c>
      <c r="D137" s="1">
        <v>39836</v>
      </c>
      <c r="E137">
        <v>120316</v>
      </c>
      <c r="F137" t="s">
        <v>1299</v>
      </c>
      <c r="G137" t="s">
        <v>1299</v>
      </c>
      <c r="H137">
        <v>34200</v>
      </c>
      <c r="I137" t="s">
        <v>59</v>
      </c>
    </row>
    <row r="138" spans="1:9" x14ac:dyDescent="0.25">
      <c r="A138">
        <v>397862</v>
      </c>
      <c r="B138" t="s">
        <v>460</v>
      </c>
      <c r="C138" t="s">
        <v>461</v>
      </c>
      <c r="D138" s="1">
        <v>39844</v>
      </c>
      <c r="E138">
        <v>616</v>
      </c>
      <c r="F138" t="s">
        <v>462</v>
      </c>
      <c r="G138" t="s">
        <v>463</v>
      </c>
      <c r="H138">
        <v>34300</v>
      </c>
      <c r="I138" t="s">
        <v>21</v>
      </c>
    </row>
    <row r="139" spans="1:9" x14ac:dyDescent="0.25">
      <c r="A139">
        <v>374195</v>
      </c>
      <c r="B139" t="s">
        <v>398</v>
      </c>
      <c r="C139" t="s">
        <v>399</v>
      </c>
      <c r="D139" s="1">
        <v>40131</v>
      </c>
      <c r="E139">
        <v>404601</v>
      </c>
      <c r="F139" t="s">
        <v>400</v>
      </c>
      <c r="G139" t="s">
        <v>400</v>
      </c>
      <c r="H139">
        <v>34560</v>
      </c>
      <c r="I139" t="s">
        <v>401</v>
      </c>
    </row>
    <row r="140" spans="1:9" x14ac:dyDescent="0.25">
      <c r="A140">
        <v>414465</v>
      </c>
      <c r="B140" t="s">
        <v>1009</v>
      </c>
      <c r="C140" t="s">
        <v>1010</v>
      </c>
      <c r="D140" s="1">
        <v>36958</v>
      </c>
      <c r="E140">
        <v>261030</v>
      </c>
      <c r="F140" t="s">
        <v>1011</v>
      </c>
      <c r="G140" t="s">
        <v>1011</v>
      </c>
      <c r="H140">
        <v>34380</v>
      </c>
      <c r="I140" t="s">
        <v>1012</v>
      </c>
    </row>
    <row r="141" spans="1:9" x14ac:dyDescent="0.25">
      <c r="A141">
        <v>254262</v>
      </c>
      <c r="B141" t="s">
        <v>941</v>
      </c>
      <c r="C141" t="s">
        <v>942</v>
      </c>
      <c r="D141" s="1">
        <v>39109</v>
      </c>
      <c r="E141">
        <v>106654</v>
      </c>
      <c r="F141" t="s">
        <v>943</v>
      </c>
      <c r="G141" t="s">
        <v>943</v>
      </c>
      <c r="H141">
        <v>34110</v>
      </c>
      <c r="I141" t="s">
        <v>459</v>
      </c>
    </row>
    <row r="142" spans="1:9" x14ac:dyDescent="0.25">
      <c r="A142">
        <v>11143</v>
      </c>
      <c r="B142" t="s">
        <v>852</v>
      </c>
      <c r="C142" t="s">
        <v>853</v>
      </c>
      <c r="D142" s="1">
        <v>38724</v>
      </c>
      <c r="E142">
        <v>403</v>
      </c>
      <c r="F142" t="s">
        <v>854</v>
      </c>
      <c r="G142" t="s">
        <v>854</v>
      </c>
      <c r="H142">
        <v>34350</v>
      </c>
      <c r="I142" t="s">
        <v>855</v>
      </c>
    </row>
    <row r="143" spans="1:9" x14ac:dyDescent="0.25">
      <c r="A143">
        <v>121342</v>
      </c>
      <c r="B143" t="s">
        <v>298</v>
      </c>
      <c r="C143" t="s">
        <v>299</v>
      </c>
      <c r="D143" s="1">
        <v>39396</v>
      </c>
      <c r="E143">
        <v>27282</v>
      </c>
      <c r="F143" t="s">
        <v>300</v>
      </c>
      <c r="G143" t="s">
        <v>300</v>
      </c>
      <c r="H143">
        <v>34200</v>
      </c>
      <c r="I143" t="s">
        <v>59</v>
      </c>
    </row>
    <row r="144" spans="1:9" x14ac:dyDescent="0.25">
      <c r="A144">
        <v>128688</v>
      </c>
      <c r="B144" t="s">
        <v>513</v>
      </c>
      <c r="C144" t="s">
        <v>514</v>
      </c>
      <c r="D144" s="1">
        <v>38533</v>
      </c>
      <c r="E144">
        <v>793</v>
      </c>
      <c r="F144" t="s">
        <v>515</v>
      </c>
      <c r="G144" t="s">
        <v>516</v>
      </c>
      <c r="H144">
        <v>34740</v>
      </c>
      <c r="I144" t="s">
        <v>179</v>
      </c>
    </row>
    <row r="145" spans="1:9" x14ac:dyDescent="0.25">
      <c r="A145">
        <v>399613</v>
      </c>
      <c r="B145" t="s">
        <v>976</v>
      </c>
      <c r="C145" t="s">
        <v>514</v>
      </c>
      <c r="D145" s="1">
        <v>40060</v>
      </c>
      <c r="E145">
        <v>581</v>
      </c>
      <c r="F145" t="s">
        <v>142</v>
      </c>
      <c r="G145" t="s">
        <v>143</v>
      </c>
      <c r="H145">
        <v>34540</v>
      </c>
      <c r="I145" t="s">
        <v>30</v>
      </c>
    </row>
    <row r="146" spans="1:9" x14ac:dyDescent="0.25">
      <c r="A146">
        <v>398716</v>
      </c>
      <c r="B146" t="s">
        <v>1318</v>
      </c>
      <c r="C146" t="s">
        <v>1319</v>
      </c>
      <c r="D146" s="1">
        <v>38969</v>
      </c>
      <c r="E146">
        <v>413796</v>
      </c>
      <c r="F146" t="s">
        <v>1320</v>
      </c>
      <c r="G146" t="s">
        <v>1321</v>
      </c>
      <c r="H146">
        <v>34200</v>
      </c>
      <c r="I146" t="s">
        <v>59</v>
      </c>
    </row>
    <row r="147" spans="1:9" x14ac:dyDescent="0.25">
      <c r="A147">
        <v>412257</v>
      </c>
      <c r="B147" t="s">
        <v>963</v>
      </c>
      <c r="C147" t="s">
        <v>964</v>
      </c>
      <c r="D147" s="1">
        <v>38354</v>
      </c>
      <c r="E147">
        <v>26967</v>
      </c>
      <c r="F147" t="s">
        <v>19</v>
      </c>
      <c r="G147" t="s">
        <v>20</v>
      </c>
      <c r="H147">
        <v>34300</v>
      </c>
      <c r="I147" t="s">
        <v>21</v>
      </c>
    </row>
    <row r="148" spans="1:9" x14ac:dyDescent="0.25">
      <c r="A148">
        <v>158410</v>
      </c>
      <c r="B148" t="s">
        <v>553</v>
      </c>
      <c r="C148" t="s">
        <v>554</v>
      </c>
      <c r="D148" s="1">
        <v>38717</v>
      </c>
      <c r="E148">
        <v>513</v>
      </c>
      <c r="F148" t="s">
        <v>555</v>
      </c>
      <c r="G148" t="s">
        <v>556</v>
      </c>
      <c r="H148">
        <v>34000</v>
      </c>
      <c r="I148" t="s">
        <v>50</v>
      </c>
    </row>
    <row r="149" spans="1:9" x14ac:dyDescent="0.25">
      <c r="A149">
        <v>263425</v>
      </c>
      <c r="B149" t="s">
        <v>1005</v>
      </c>
      <c r="C149" t="s">
        <v>1006</v>
      </c>
      <c r="D149" s="1">
        <v>38203</v>
      </c>
      <c r="E149">
        <v>25693</v>
      </c>
      <c r="F149" t="s">
        <v>1007</v>
      </c>
      <c r="G149" t="s">
        <v>1008</v>
      </c>
      <c r="H149">
        <v>34110</v>
      </c>
      <c r="I149" t="s">
        <v>89</v>
      </c>
    </row>
    <row r="150" spans="1:9" x14ac:dyDescent="0.25">
      <c r="A150">
        <v>151170</v>
      </c>
      <c r="B150" t="s">
        <v>543</v>
      </c>
      <c r="C150" t="s">
        <v>544</v>
      </c>
      <c r="D150" s="1">
        <v>39273</v>
      </c>
      <c r="E150">
        <v>106583</v>
      </c>
      <c r="F150" t="s">
        <v>545</v>
      </c>
      <c r="G150" t="s">
        <v>545</v>
      </c>
      <c r="H150">
        <v>34230</v>
      </c>
      <c r="I150" t="s">
        <v>546</v>
      </c>
    </row>
    <row r="151" spans="1:9" x14ac:dyDescent="0.25">
      <c r="A151">
        <v>283719</v>
      </c>
      <c r="B151" t="s">
        <v>93</v>
      </c>
      <c r="C151" t="s">
        <v>94</v>
      </c>
      <c r="D151" s="1">
        <v>38630</v>
      </c>
    </row>
    <row r="152" spans="1:9" x14ac:dyDescent="0.25">
      <c r="A152">
        <v>443744</v>
      </c>
      <c r="B152" t="s">
        <v>685</v>
      </c>
      <c r="C152" t="s">
        <v>94</v>
      </c>
      <c r="D152" s="1">
        <v>38860</v>
      </c>
      <c r="E152">
        <v>106615</v>
      </c>
      <c r="F152" t="s">
        <v>686</v>
      </c>
      <c r="G152" t="s">
        <v>686</v>
      </c>
      <c r="H152">
        <v>34980</v>
      </c>
      <c r="I152" t="s">
        <v>234</v>
      </c>
    </row>
    <row r="153" spans="1:9" x14ac:dyDescent="0.25">
      <c r="A153">
        <v>414653</v>
      </c>
      <c r="B153" t="s">
        <v>1205</v>
      </c>
      <c r="C153" t="s">
        <v>94</v>
      </c>
      <c r="D153" s="1">
        <v>37208</v>
      </c>
      <c r="E153">
        <v>461650</v>
      </c>
      <c r="F153" t="s">
        <v>1206</v>
      </c>
      <c r="G153" t="s">
        <v>1206</v>
      </c>
      <c r="H153">
        <v>34290</v>
      </c>
      <c r="I153" t="s">
        <v>979</v>
      </c>
    </row>
    <row r="154" spans="1:9" x14ac:dyDescent="0.25">
      <c r="A154">
        <v>251661</v>
      </c>
      <c r="B154" t="s">
        <v>719</v>
      </c>
      <c r="C154" t="s">
        <v>720</v>
      </c>
      <c r="D154" s="1">
        <v>39359</v>
      </c>
      <c r="E154">
        <v>247651</v>
      </c>
      <c r="F154" t="s">
        <v>721</v>
      </c>
      <c r="G154" t="s">
        <v>49</v>
      </c>
      <c r="H154">
        <v>34500</v>
      </c>
      <c r="I154" t="s">
        <v>35</v>
      </c>
    </row>
    <row r="155" spans="1:9" x14ac:dyDescent="0.25">
      <c r="A155">
        <v>377384</v>
      </c>
      <c r="B155" t="s">
        <v>692</v>
      </c>
      <c r="C155" t="s">
        <v>693</v>
      </c>
      <c r="D155" s="1">
        <v>39063</v>
      </c>
      <c r="E155">
        <v>413166</v>
      </c>
      <c r="F155" t="s">
        <v>694</v>
      </c>
      <c r="G155" t="s">
        <v>694</v>
      </c>
      <c r="H155">
        <v>34110</v>
      </c>
      <c r="I155" t="s">
        <v>89</v>
      </c>
    </row>
    <row r="156" spans="1:9" x14ac:dyDescent="0.25">
      <c r="A156">
        <v>103491</v>
      </c>
      <c r="B156" t="s">
        <v>1193</v>
      </c>
      <c r="C156" t="s">
        <v>1194</v>
      </c>
      <c r="D156" s="1">
        <v>39432</v>
      </c>
      <c r="E156">
        <v>25894</v>
      </c>
      <c r="F156" t="s">
        <v>1195</v>
      </c>
      <c r="G156" t="s">
        <v>1196</v>
      </c>
      <c r="H156">
        <v>34560</v>
      </c>
      <c r="I156" t="s">
        <v>401</v>
      </c>
    </row>
    <row r="157" spans="1:9" x14ac:dyDescent="0.25">
      <c r="A157">
        <v>379814</v>
      </c>
      <c r="B157" t="s">
        <v>560</v>
      </c>
      <c r="C157" t="s">
        <v>561</v>
      </c>
      <c r="D157" s="1">
        <v>39794</v>
      </c>
      <c r="E157">
        <v>40221</v>
      </c>
      <c r="F157" t="s">
        <v>562</v>
      </c>
      <c r="G157" t="s">
        <v>562</v>
      </c>
      <c r="H157">
        <v>34200</v>
      </c>
      <c r="I157" t="s">
        <v>59</v>
      </c>
    </row>
    <row r="158" spans="1:9" x14ac:dyDescent="0.25">
      <c r="A158">
        <v>374841</v>
      </c>
      <c r="B158" t="s">
        <v>970</v>
      </c>
      <c r="C158" t="s">
        <v>971</v>
      </c>
      <c r="D158" s="1">
        <v>40141</v>
      </c>
      <c r="E158">
        <v>414902</v>
      </c>
      <c r="F158" t="s">
        <v>807</v>
      </c>
      <c r="G158" t="s">
        <v>807</v>
      </c>
      <c r="H158">
        <v>34750</v>
      </c>
      <c r="I158" t="s">
        <v>539</v>
      </c>
    </row>
    <row r="159" spans="1:9" x14ac:dyDescent="0.25">
      <c r="A159">
        <v>98241</v>
      </c>
      <c r="B159" t="s">
        <v>712</v>
      </c>
      <c r="C159" t="s">
        <v>713</v>
      </c>
      <c r="D159" s="1">
        <v>39305</v>
      </c>
      <c r="E159">
        <v>10748</v>
      </c>
      <c r="F159" t="s">
        <v>714</v>
      </c>
      <c r="G159" t="s">
        <v>715</v>
      </c>
      <c r="H159">
        <v>34000</v>
      </c>
      <c r="I159" t="s">
        <v>50</v>
      </c>
    </row>
    <row r="160" spans="1:9" x14ac:dyDescent="0.25">
      <c r="A160">
        <v>441699</v>
      </c>
      <c r="B160" t="s">
        <v>749</v>
      </c>
      <c r="C160" t="s">
        <v>750</v>
      </c>
      <c r="D160" s="1">
        <v>40081</v>
      </c>
      <c r="E160">
        <v>148370</v>
      </c>
      <c r="F160" t="s">
        <v>751</v>
      </c>
      <c r="G160" t="s">
        <v>751</v>
      </c>
      <c r="H160">
        <v>34680</v>
      </c>
      <c r="I160" t="s">
        <v>75</v>
      </c>
    </row>
    <row r="161" spans="1:9" x14ac:dyDescent="0.25">
      <c r="A161">
        <v>386338</v>
      </c>
      <c r="B161" t="s">
        <v>195</v>
      </c>
      <c r="C161" t="s">
        <v>196</v>
      </c>
      <c r="D161" s="1">
        <v>38972</v>
      </c>
      <c r="E161">
        <v>117820</v>
      </c>
      <c r="F161" t="s">
        <v>197</v>
      </c>
      <c r="G161" t="s">
        <v>197</v>
      </c>
      <c r="H161">
        <v>34200</v>
      </c>
      <c r="I161" t="s">
        <v>59</v>
      </c>
    </row>
    <row r="162" spans="1:9" x14ac:dyDescent="0.25">
      <c r="A162">
        <v>407555</v>
      </c>
      <c r="B162" t="s">
        <v>638</v>
      </c>
      <c r="C162" t="s">
        <v>639</v>
      </c>
      <c r="D162" s="1">
        <v>40087</v>
      </c>
      <c r="E162">
        <v>581</v>
      </c>
      <c r="F162" t="s">
        <v>142</v>
      </c>
      <c r="G162" t="s">
        <v>143</v>
      </c>
      <c r="H162">
        <v>34540</v>
      </c>
      <c r="I162" t="s">
        <v>30</v>
      </c>
    </row>
    <row r="163" spans="1:9" x14ac:dyDescent="0.25">
      <c r="A163">
        <v>393688</v>
      </c>
      <c r="B163" t="s">
        <v>784</v>
      </c>
      <c r="C163" t="s">
        <v>639</v>
      </c>
      <c r="D163" s="1">
        <v>38610</v>
      </c>
    </row>
    <row r="164" spans="1:9" x14ac:dyDescent="0.25">
      <c r="A164">
        <v>392245</v>
      </c>
      <c r="B164" t="s">
        <v>451</v>
      </c>
      <c r="C164" t="s">
        <v>452</v>
      </c>
      <c r="D164" s="1">
        <v>39241</v>
      </c>
      <c r="E164">
        <v>504</v>
      </c>
      <c r="F164" t="s">
        <v>453</v>
      </c>
      <c r="G164" t="s">
        <v>454</v>
      </c>
      <c r="H164">
        <v>34800</v>
      </c>
      <c r="I164" t="s">
        <v>455</v>
      </c>
    </row>
    <row r="165" spans="1:9" x14ac:dyDescent="0.25">
      <c r="A165">
        <v>277754</v>
      </c>
      <c r="B165" t="s">
        <v>540</v>
      </c>
      <c r="C165" t="s">
        <v>452</v>
      </c>
      <c r="D165" s="1">
        <v>38601</v>
      </c>
      <c r="E165">
        <v>322177</v>
      </c>
      <c r="F165" t="s">
        <v>541</v>
      </c>
      <c r="G165" t="s">
        <v>542</v>
      </c>
      <c r="H165">
        <v>34200</v>
      </c>
      <c r="I165" t="s">
        <v>59</v>
      </c>
    </row>
    <row r="166" spans="1:9" x14ac:dyDescent="0.25">
      <c r="A166">
        <v>389035</v>
      </c>
      <c r="B166" t="s">
        <v>261</v>
      </c>
      <c r="C166" t="s">
        <v>262</v>
      </c>
      <c r="D166" s="1">
        <v>40081</v>
      </c>
    </row>
    <row r="167" spans="1:9" x14ac:dyDescent="0.25">
      <c r="A167">
        <v>374287</v>
      </c>
      <c r="B167" t="s">
        <v>550</v>
      </c>
      <c r="C167" t="s">
        <v>262</v>
      </c>
      <c r="D167" s="1">
        <v>39821</v>
      </c>
      <c r="E167">
        <v>420830</v>
      </c>
      <c r="F167" t="s">
        <v>551</v>
      </c>
      <c r="G167" t="s">
        <v>552</v>
      </c>
      <c r="H167">
        <v>34770</v>
      </c>
      <c r="I167" t="s">
        <v>189</v>
      </c>
    </row>
    <row r="168" spans="1:9" x14ac:dyDescent="0.25">
      <c r="A168">
        <v>111558</v>
      </c>
      <c r="B168" t="s">
        <v>1061</v>
      </c>
      <c r="C168" t="s">
        <v>262</v>
      </c>
      <c r="D168" s="1">
        <v>38261</v>
      </c>
      <c r="E168">
        <v>176249</v>
      </c>
      <c r="F168" t="s">
        <v>1062</v>
      </c>
      <c r="G168" t="s">
        <v>1062</v>
      </c>
      <c r="H168">
        <v>34200</v>
      </c>
      <c r="I168" t="s">
        <v>59</v>
      </c>
    </row>
    <row r="169" spans="1:9" x14ac:dyDescent="0.25">
      <c r="A169">
        <v>249986</v>
      </c>
      <c r="B169" t="s">
        <v>148</v>
      </c>
      <c r="C169" t="s">
        <v>149</v>
      </c>
      <c r="D169" s="1">
        <v>39053</v>
      </c>
      <c r="E169">
        <v>286132</v>
      </c>
      <c r="F169" t="s">
        <v>150</v>
      </c>
      <c r="G169" t="s">
        <v>150</v>
      </c>
      <c r="H169">
        <v>11400</v>
      </c>
      <c r="I169" t="s">
        <v>151</v>
      </c>
    </row>
    <row r="170" spans="1:9" x14ac:dyDescent="0.25">
      <c r="A170">
        <v>26251</v>
      </c>
      <c r="B170" t="s">
        <v>268</v>
      </c>
      <c r="C170" t="s">
        <v>269</v>
      </c>
      <c r="D170" s="1">
        <v>38814</v>
      </c>
      <c r="E170">
        <v>185891</v>
      </c>
      <c r="F170" t="s">
        <v>270</v>
      </c>
      <c r="G170" t="s">
        <v>270</v>
      </c>
      <c r="H170">
        <v>34200</v>
      </c>
      <c r="I170" t="s">
        <v>59</v>
      </c>
    </row>
    <row r="171" spans="1:9" x14ac:dyDescent="0.25">
      <c r="A171">
        <v>383949</v>
      </c>
      <c r="B171" t="s">
        <v>752</v>
      </c>
      <c r="C171" t="s">
        <v>753</v>
      </c>
      <c r="D171" s="1">
        <v>40119</v>
      </c>
      <c r="E171">
        <v>394522</v>
      </c>
      <c r="F171" t="s">
        <v>754</v>
      </c>
      <c r="G171" t="s">
        <v>755</v>
      </c>
      <c r="H171">
        <v>34520</v>
      </c>
      <c r="I171" t="s">
        <v>756</v>
      </c>
    </row>
    <row r="172" spans="1:9" x14ac:dyDescent="0.25">
      <c r="A172">
        <v>414562</v>
      </c>
      <c r="B172" t="s">
        <v>856</v>
      </c>
      <c r="C172" t="s">
        <v>857</v>
      </c>
      <c r="D172" s="1">
        <v>35723</v>
      </c>
      <c r="E172">
        <v>104455</v>
      </c>
      <c r="F172" t="s">
        <v>858</v>
      </c>
      <c r="G172" t="s">
        <v>858</v>
      </c>
      <c r="H172">
        <v>34000</v>
      </c>
      <c r="I172" t="s">
        <v>50</v>
      </c>
    </row>
    <row r="173" spans="1:9" x14ac:dyDescent="0.25">
      <c r="A173">
        <v>109772</v>
      </c>
      <c r="B173" t="s">
        <v>1219</v>
      </c>
      <c r="C173" t="s">
        <v>1220</v>
      </c>
      <c r="D173" s="1">
        <v>36492</v>
      </c>
      <c r="E173">
        <v>329463</v>
      </c>
      <c r="F173" t="s">
        <v>1221</v>
      </c>
      <c r="G173" t="s">
        <v>1222</v>
      </c>
      <c r="H173">
        <v>34690</v>
      </c>
      <c r="I173" t="s">
        <v>397</v>
      </c>
    </row>
    <row r="174" spans="1:9" x14ac:dyDescent="0.25">
      <c r="A174">
        <v>447896</v>
      </c>
      <c r="B174" t="s">
        <v>910</v>
      </c>
      <c r="C174" t="s">
        <v>911</v>
      </c>
      <c r="D174" s="1">
        <v>37933</v>
      </c>
      <c r="E174">
        <v>579</v>
      </c>
      <c r="F174" t="s">
        <v>912</v>
      </c>
      <c r="G174" t="s">
        <v>913</v>
      </c>
      <c r="H174">
        <v>34400</v>
      </c>
      <c r="I174" t="s">
        <v>373</v>
      </c>
    </row>
    <row r="175" spans="1:9" x14ac:dyDescent="0.25">
      <c r="A175">
        <v>249800</v>
      </c>
      <c r="B175" t="s">
        <v>226</v>
      </c>
      <c r="C175" t="s">
        <v>227</v>
      </c>
      <c r="D175" s="1">
        <v>39743</v>
      </c>
      <c r="E175">
        <v>99072</v>
      </c>
      <c r="F175" t="s">
        <v>228</v>
      </c>
      <c r="G175" t="s">
        <v>229</v>
      </c>
      <c r="H175">
        <v>34110</v>
      </c>
      <c r="I175" t="s">
        <v>89</v>
      </c>
    </row>
    <row r="176" spans="1:9" x14ac:dyDescent="0.25">
      <c r="A176">
        <v>135410</v>
      </c>
      <c r="B176" t="s">
        <v>799</v>
      </c>
      <c r="C176" t="s">
        <v>227</v>
      </c>
      <c r="D176" s="1">
        <v>38355</v>
      </c>
      <c r="E176">
        <v>256440</v>
      </c>
      <c r="F176" t="s">
        <v>798</v>
      </c>
      <c r="G176" t="s">
        <v>798</v>
      </c>
      <c r="H176">
        <v>34000</v>
      </c>
      <c r="I176" t="s">
        <v>50</v>
      </c>
    </row>
    <row r="177" spans="1:9" x14ac:dyDescent="0.25">
      <c r="A177">
        <v>404903</v>
      </c>
      <c r="B177" t="s">
        <v>22</v>
      </c>
      <c r="C177" t="s">
        <v>23</v>
      </c>
      <c r="D177" s="1">
        <v>35736</v>
      </c>
      <c r="E177">
        <v>385227</v>
      </c>
      <c r="F177" t="s">
        <v>24</v>
      </c>
      <c r="G177" t="s">
        <v>25</v>
      </c>
      <c r="H177">
        <v>34170</v>
      </c>
      <c r="I177" t="s">
        <v>26</v>
      </c>
    </row>
    <row r="178" spans="1:9" x14ac:dyDescent="0.25">
      <c r="A178">
        <v>383910</v>
      </c>
      <c r="B178" t="s">
        <v>137</v>
      </c>
      <c r="C178" t="s">
        <v>138</v>
      </c>
      <c r="D178" s="1">
        <v>37984</v>
      </c>
      <c r="E178">
        <v>392326</v>
      </c>
      <c r="F178" t="s">
        <v>139</v>
      </c>
      <c r="G178" t="s">
        <v>139</v>
      </c>
      <c r="H178">
        <v>34300</v>
      </c>
      <c r="I178" t="s">
        <v>21</v>
      </c>
    </row>
    <row r="179" spans="1:9" x14ac:dyDescent="0.25">
      <c r="A179">
        <v>377126</v>
      </c>
      <c r="B179" t="s">
        <v>202</v>
      </c>
      <c r="C179" t="s">
        <v>138</v>
      </c>
      <c r="D179" s="1">
        <v>37671</v>
      </c>
      <c r="E179">
        <v>269103</v>
      </c>
      <c r="F179" t="s">
        <v>203</v>
      </c>
      <c r="G179" t="s">
        <v>203</v>
      </c>
      <c r="H179">
        <v>34000</v>
      </c>
      <c r="I179" t="s">
        <v>50</v>
      </c>
    </row>
    <row r="180" spans="1:9" x14ac:dyDescent="0.25">
      <c r="A180">
        <v>377429</v>
      </c>
      <c r="B180" t="s">
        <v>826</v>
      </c>
      <c r="C180" t="s">
        <v>138</v>
      </c>
      <c r="D180" s="1">
        <v>39961</v>
      </c>
      <c r="E180">
        <v>386199</v>
      </c>
      <c r="F180" t="s">
        <v>827</v>
      </c>
      <c r="G180" t="s">
        <v>827</v>
      </c>
      <c r="H180">
        <v>34540</v>
      </c>
      <c r="I180" t="s">
        <v>136</v>
      </c>
    </row>
    <row r="181" spans="1:9" x14ac:dyDescent="0.25">
      <c r="A181">
        <v>36458</v>
      </c>
      <c r="B181" t="s">
        <v>1080</v>
      </c>
      <c r="C181" t="s">
        <v>1081</v>
      </c>
      <c r="D181" s="1">
        <v>38970</v>
      </c>
      <c r="E181">
        <v>349318</v>
      </c>
      <c r="F181" t="s">
        <v>1082</v>
      </c>
      <c r="G181" t="s">
        <v>1082</v>
      </c>
      <c r="H181">
        <v>34430</v>
      </c>
      <c r="I181" t="s">
        <v>66</v>
      </c>
    </row>
    <row r="182" spans="1:9" x14ac:dyDescent="0.25">
      <c r="A182">
        <v>250633</v>
      </c>
      <c r="B182" t="s">
        <v>283</v>
      </c>
      <c r="C182" t="s">
        <v>284</v>
      </c>
      <c r="D182" s="1">
        <v>34489</v>
      </c>
      <c r="E182">
        <v>382</v>
      </c>
      <c r="F182" t="s">
        <v>285</v>
      </c>
      <c r="G182" t="s">
        <v>286</v>
      </c>
      <c r="H182">
        <v>34470</v>
      </c>
      <c r="I182" t="s">
        <v>287</v>
      </c>
    </row>
    <row r="183" spans="1:9" x14ac:dyDescent="0.25">
      <c r="A183">
        <v>442567</v>
      </c>
      <c r="B183" t="s">
        <v>634</v>
      </c>
      <c r="C183" t="s">
        <v>635</v>
      </c>
      <c r="D183" s="1">
        <v>38365</v>
      </c>
      <c r="E183">
        <v>444047</v>
      </c>
      <c r="F183" t="s">
        <v>636</v>
      </c>
      <c r="G183" t="s">
        <v>636</v>
      </c>
      <c r="H183">
        <v>34760</v>
      </c>
      <c r="I183" t="s">
        <v>637</v>
      </c>
    </row>
    <row r="184" spans="1:9" x14ac:dyDescent="0.25">
      <c r="A184">
        <v>100509</v>
      </c>
      <c r="B184" t="s">
        <v>628</v>
      </c>
      <c r="C184" t="s">
        <v>629</v>
      </c>
      <c r="D184" s="1">
        <v>39418</v>
      </c>
      <c r="E184">
        <v>117820</v>
      </c>
      <c r="F184" t="s">
        <v>197</v>
      </c>
      <c r="G184" t="s">
        <v>197</v>
      </c>
      <c r="H184">
        <v>34200</v>
      </c>
      <c r="I184" t="s">
        <v>59</v>
      </c>
    </row>
    <row r="185" spans="1:9" x14ac:dyDescent="0.25">
      <c r="A185">
        <v>127856</v>
      </c>
      <c r="B185" t="s">
        <v>805</v>
      </c>
      <c r="C185" t="s">
        <v>806</v>
      </c>
      <c r="D185" s="1">
        <v>39297</v>
      </c>
      <c r="E185">
        <v>414902</v>
      </c>
      <c r="F185" t="s">
        <v>807</v>
      </c>
      <c r="G185" t="s">
        <v>807</v>
      </c>
      <c r="H185">
        <v>34750</v>
      </c>
      <c r="I185" t="s">
        <v>539</v>
      </c>
    </row>
    <row r="186" spans="1:9" x14ac:dyDescent="0.25">
      <c r="A186">
        <v>249602</v>
      </c>
      <c r="B186" t="s">
        <v>1060</v>
      </c>
      <c r="C186" t="s">
        <v>806</v>
      </c>
      <c r="D186" s="1">
        <v>36916</v>
      </c>
      <c r="E186">
        <v>616</v>
      </c>
      <c r="F186" t="s">
        <v>462</v>
      </c>
      <c r="G186" t="s">
        <v>463</v>
      </c>
      <c r="H186">
        <v>34300</v>
      </c>
      <c r="I186" t="s">
        <v>21</v>
      </c>
    </row>
    <row r="187" spans="1:9" x14ac:dyDescent="0.25">
      <c r="A187">
        <v>127462</v>
      </c>
      <c r="B187" t="s">
        <v>890</v>
      </c>
      <c r="C187" t="s">
        <v>891</v>
      </c>
      <c r="D187" s="1">
        <v>39105</v>
      </c>
      <c r="E187">
        <v>178668</v>
      </c>
      <c r="F187" t="s">
        <v>892</v>
      </c>
      <c r="G187" t="s">
        <v>893</v>
      </c>
      <c r="H187">
        <v>34200</v>
      </c>
      <c r="I187" t="s">
        <v>59</v>
      </c>
    </row>
    <row r="188" spans="1:9" x14ac:dyDescent="0.25">
      <c r="A188">
        <v>453499</v>
      </c>
      <c r="B188" t="s">
        <v>868</v>
      </c>
      <c r="C188" t="s">
        <v>869</v>
      </c>
      <c r="D188" s="1">
        <v>39385</v>
      </c>
      <c r="E188">
        <v>3536</v>
      </c>
      <c r="F188" t="s">
        <v>780</v>
      </c>
      <c r="G188" t="s">
        <v>49</v>
      </c>
      <c r="H188">
        <v>34920</v>
      </c>
      <c r="I188" t="s">
        <v>572</v>
      </c>
    </row>
    <row r="189" spans="1:9" x14ac:dyDescent="0.25">
      <c r="A189">
        <v>414633</v>
      </c>
      <c r="B189" t="s">
        <v>921</v>
      </c>
      <c r="C189" t="s">
        <v>922</v>
      </c>
      <c r="D189" s="1">
        <v>36083</v>
      </c>
      <c r="E189">
        <v>776</v>
      </c>
      <c r="F189" t="s">
        <v>923</v>
      </c>
      <c r="G189" t="s">
        <v>924</v>
      </c>
      <c r="H189">
        <v>34200</v>
      </c>
      <c r="I189" t="s">
        <v>59</v>
      </c>
    </row>
    <row r="190" spans="1:9" x14ac:dyDescent="0.25">
      <c r="A190">
        <v>414502</v>
      </c>
      <c r="B190" t="s">
        <v>1071</v>
      </c>
      <c r="C190" t="s">
        <v>1072</v>
      </c>
      <c r="D190" s="1">
        <v>39632</v>
      </c>
      <c r="E190">
        <v>31044</v>
      </c>
      <c r="F190" t="s">
        <v>1073</v>
      </c>
      <c r="G190" t="s">
        <v>1074</v>
      </c>
      <c r="H190">
        <v>34540</v>
      </c>
      <c r="I190" t="s">
        <v>136</v>
      </c>
    </row>
    <row r="191" spans="1:9" x14ac:dyDescent="0.25">
      <c r="A191">
        <v>455645</v>
      </c>
      <c r="B191" t="s">
        <v>487</v>
      </c>
      <c r="C191" t="s">
        <v>488</v>
      </c>
      <c r="D191" s="1">
        <v>35318</v>
      </c>
      <c r="E191">
        <v>520</v>
      </c>
      <c r="F191" t="s">
        <v>489</v>
      </c>
      <c r="G191" t="s">
        <v>490</v>
      </c>
      <c r="H191">
        <v>34000</v>
      </c>
      <c r="I191" t="s">
        <v>50</v>
      </c>
    </row>
    <row r="192" spans="1:9" x14ac:dyDescent="0.25">
      <c r="A192">
        <v>415141</v>
      </c>
      <c r="B192" t="s">
        <v>292</v>
      </c>
      <c r="C192" t="s">
        <v>293</v>
      </c>
      <c r="D192" s="1">
        <v>35406</v>
      </c>
      <c r="E192">
        <v>444538</v>
      </c>
      <c r="F192" t="s">
        <v>294</v>
      </c>
      <c r="G192" t="s">
        <v>295</v>
      </c>
      <c r="H192">
        <v>34300</v>
      </c>
      <c r="I192" t="s">
        <v>21</v>
      </c>
    </row>
    <row r="193" spans="1:9" x14ac:dyDescent="0.25">
      <c r="A193">
        <v>319031</v>
      </c>
      <c r="B193" t="s">
        <v>1048</v>
      </c>
      <c r="C193" t="s">
        <v>1049</v>
      </c>
      <c r="D193" s="1">
        <v>36467</v>
      </c>
      <c r="E193">
        <v>48082</v>
      </c>
      <c r="F193" t="s">
        <v>1050</v>
      </c>
      <c r="G193" t="s">
        <v>1050</v>
      </c>
      <c r="H193">
        <v>34200</v>
      </c>
      <c r="I193" t="s">
        <v>59</v>
      </c>
    </row>
    <row r="194" spans="1:9" x14ac:dyDescent="0.25">
      <c r="A194">
        <v>261177</v>
      </c>
      <c r="B194" t="s">
        <v>190</v>
      </c>
      <c r="C194" t="s">
        <v>194</v>
      </c>
      <c r="D194" s="1">
        <v>39125</v>
      </c>
      <c r="E194">
        <v>28261</v>
      </c>
      <c r="F194" t="s">
        <v>187</v>
      </c>
      <c r="G194" t="s">
        <v>188</v>
      </c>
      <c r="H194">
        <v>34770</v>
      </c>
      <c r="I194" t="s">
        <v>189</v>
      </c>
    </row>
    <row r="195" spans="1:9" x14ac:dyDescent="0.25">
      <c r="A195">
        <v>99233</v>
      </c>
      <c r="B195" t="s">
        <v>115</v>
      </c>
      <c r="C195" t="s">
        <v>116</v>
      </c>
      <c r="D195" s="1">
        <v>39414</v>
      </c>
      <c r="E195">
        <v>106119</v>
      </c>
      <c r="F195" t="s">
        <v>117</v>
      </c>
      <c r="G195" t="s">
        <v>117</v>
      </c>
      <c r="H195">
        <v>34160</v>
      </c>
      <c r="I195" t="s">
        <v>118</v>
      </c>
    </row>
    <row r="196" spans="1:9" x14ac:dyDescent="0.25">
      <c r="A196">
        <v>376146</v>
      </c>
      <c r="B196" t="s">
        <v>1157</v>
      </c>
      <c r="C196" t="s">
        <v>116</v>
      </c>
      <c r="D196" s="1">
        <v>39279</v>
      </c>
      <c r="E196">
        <v>33502</v>
      </c>
      <c r="F196" t="s">
        <v>1158</v>
      </c>
      <c r="G196" t="s">
        <v>1159</v>
      </c>
      <c r="H196">
        <v>34540</v>
      </c>
      <c r="I196" t="s">
        <v>136</v>
      </c>
    </row>
    <row r="197" spans="1:9" x14ac:dyDescent="0.25">
      <c r="A197">
        <v>375127</v>
      </c>
      <c r="B197" t="s">
        <v>1339</v>
      </c>
      <c r="C197" t="s">
        <v>116</v>
      </c>
      <c r="D197" s="1">
        <v>39827</v>
      </c>
      <c r="E197">
        <v>256440</v>
      </c>
      <c r="F197" t="s">
        <v>798</v>
      </c>
      <c r="G197" t="s">
        <v>798</v>
      </c>
      <c r="H197">
        <v>34000</v>
      </c>
      <c r="I197" t="s">
        <v>50</v>
      </c>
    </row>
    <row r="198" spans="1:9" x14ac:dyDescent="0.25">
      <c r="A198">
        <v>377202</v>
      </c>
      <c r="B198" t="s">
        <v>339</v>
      </c>
      <c r="C198" t="s">
        <v>340</v>
      </c>
      <c r="D198" s="1">
        <v>39940</v>
      </c>
      <c r="E198">
        <v>8584</v>
      </c>
      <c r="F198" t="s">
        <v>341</v>
      </c>
      <c r="G198" t="s">
        <v>342</v>
      </c>
      <c r="H198">
        <v>34110</v>
      </c>
      <c r="I198" t="s">
        <v>89</v>
      </c>
    </row>
    <row r="199" spans="1:9" x14ac:dyDescent="0.25">
      <c r="A199">
        <v>250270</v>
      </c>
      <c r="B199" t="s">
        <v>763</v>
      </c>
      <c r="C199" t="s">
        <v>764</v>
      </c>
      <c r="D199" s="1">
        <v>38749</v>
      </c>
      <c r="E199">
        <v>280758</v>
      </c>
      <c r="F199" t="s">
        <v>765</v>
      </c>
      <c r="G199" t="s">
        <v>765</v>
      </c>
      <c r="H199">
        <v>34000</v>
      </c>
      <c r="I199" t="s">
        <v>50</v>
      </c>
    </row>
    <row r="200" spans="1:9" x14ac:dyDescent="0.25">
      <c r="A200">
        <v>118618</v>
      </c>
      <c r="B200" t="s">
        <v>27</v>
      </c>
      <c r="C200" t="s">
        <v>28</v>
      </c>
      <c r="D200" s="1">
        <v>38895</v>
      </c>
      <c r="E200">
        <v>59752</v>
      </c>
      <c r="F200" t="s">
        <v>29</v>
      </c>
      <c r="G200" t="s">
        <v>29</v>
      </c>
      <c r="H200">
        <v>34540</v>
      </c>
      <c r="I200" t="s">
        <v>30</v>
      </c>
    </row>
    <row r="201" spans="1:9" x14ac:dyDescent="0.25">
      <c r="A201">
        <v>375444</v>
      </c>
      <c r="B201" t="s">
        <v>185</v>
      </c>
      <c r="C201" t="s">
        <v>186</v>
      </c>
      <c r="D201" s="1">
        <v>34906</v>
      </c>
      <c r="E201">
        <v>28261</v>
      </c>
      <c r="F201" t="s">
        <v>187</v>
      </c>
      <c r="G201" t="s">
        <v>188</v>
      </c>
      <c r="H201">
        <v>34770</v>
      </c>
      <c r="I201" t="s">
        <v>189</v>
      </c>
    </row>
    <row r="202" spans="1:9" x14ac:dyDescent="0.25">
      <c r="A202">
        <v>374445</v>
      </c>
      <c r="B202" t="s">
        <v>640</v>
      </c>
      <c r="C202" t="s">
        <v>641</v>
      </c>
      <c r="D202" s="1">
        <v>39870</v>
      </c>
      <c r="E202">
        <v>418</v>
      </c>
      <c r="F202" t="s">
        <v>642</v>
      </c>
      <c r="G202" t="s">
        <v>642</v>
      </c>
      <c r="H202">
        <v>34110</v>
      </c>
      <c r="I202" t="s">
        <v>89</v>
      </c>
    </row>
    <row r="203" spans="1:9" x14ac:dyDescent="0.25">
      <c r="A203">
        <v>397057</v>
      </c>
      <c r="B203" t="s">
        <v>1112</v>
      </c>
      <c r="C203" t="s">
        <v>641</v>
      </c>
      <c r="D203" s="1">
        <v>38641</v>
      </c>
      <c r="E203">
        <v>88281</v>
      </c>
      <c r="F203" t="s">
        <v>1113</v>
      </c>
      <c r="G203" t="s">
        <v>1113</v>
      </c>
      <c r="H203">
        <v>34200</v>
      </c>
      <c r="I203" t="s">
        <v>59</v>
      </c>
    </row>
    <row r="204" spans="1:9" x14ac:dyDescent="0.25">
      <c r="A204">
        <v>377777</v>
      </c>
      <c r="B204" t="s">
        <v>198</v>
      </c>
      <c r="C204" t="s">
        <v>199</v>
      </c>
      <c r="D204" s="1">
        <v>39897</v>
      </c>
      <c r="E204">
        <v>118609</v>
      </c>
      <c r="F204" t="s">
        <v>200</v>
      </c>
      <c r="G204" t="s">
        <v>201</v>
      </c>
      <c r="H204">
        <v>34110</v>
      </c>
      <c r="I204" t="s">
        <v>89</v>
      </c>
    </row>
    <row r="205" spans="1:9" x14ac:dyDescent="0.25">
      <c r="A205">
        <v>252490</v>
      </c>
      <c r="B205" t="s">
        <v>498</v>
      </c>
      <c r="C205" t="s">
        <v>499</v>
      </c>
      <c r="D205" s="1">
        <v>39634</v>
      </c>
      <c r="E205">
        <v>311</v>
      </c>
      <c r="F205" t="s">
        <v>500</v>
      </c>
      <c r="G205" t="s">
        <v>501</v>
      </c>
      <c r="H205">
        <v>34200</v>
      </c>
      <c r="I205" t="s">
        <v>59</v>
      </c>
    </row>
    <row r="206" spans="1:9" x14ac:dyDescent="0.25">
      <c r="A206">
        <v>374315</v>
      </c>
      <c r="B206" t="s">
        <v>619</v>
      </c>
      <c r="C206" t="s">
        <v>620</v>
      </c>
      <c r="D206" s="1">
        <v>40128</v>
      </c>
      <c r="E206">
        <v>386638</v>
      </c>
      <c r="F206" t="s">
        <v>621</v>
      </c>
      <c r="G206" t="s">
        <v>622</v>
      </c>
      <c r="H206">
        <v>34710</v>
      </c>
      <c r="I206" t="s">
        <v>425</v>
      </c>
    </row>
    <row r="207" spans="1:9" x14ac:dyDescent="0.25">
      <c r="A207">
        <v>25879</v>
      </c>
      <c r="B207" t="s">
        <v>937</v>
      </c>
      <c r="C207" t="s">
        <v>620</v>
      </c>
      <c r="D207" s="1">
        <v>38247</v>
      </c>
      <c r="E207">
        <v>495</v>
      </c>
      <c r="F207" t="s">
        <v>938</v>
      </c>
      <c r="G207" t="s">
        <v>939</v>
      </c>
      <c r="H207">
        <v>34660</v>
      </c>
      <c r="I207" t="s">
        <v>940</v>
      </c>
    </row>
    <row r="208" spans="1:9" x14ac:dyDescent="0.25">
      <c r="A208">
        <v>399130</v>
      </c>
      <c r="B208" t="s">
        <v>1185</v>
      </c>
      <c r="C208" t="s">
        <v>620</v>
      </c>
      <c r="D208" s="1">
        <v>39741</v>
      </c>
      <c r="E208">
        <v>404500</v>
      </c>
      <c r="F208" t="s">
        <v>1188</v>
      </c>
      <c r="G208" t="s">
        <v>1188</v>
      </c>
      <c r="H208">
        <v>34200</v>
      </c>
      <c r="I208" t="s">
        <v>59</v>
      </c>
    </row>
    <row r="209" spans="1:9" x14ac:dyDescent="0.25">
      <c r="A209">
        <v>42433</v>
      </c>
      <c r="B209" t="s">
        <v>173</v>
      </c>
      <c r="C209" t="s">
        <v>174</v>
      </c>
      <c r="D209" s="1">
        <v>37639</v>
      </c>
    </row>
    <row r="210" spans="1:9" x14ac:dyDescent="0.25">
      <c r="A210">
        <v>375017</v>
      </c>
      <c r="B210" t="s">
        <v>1144</v>
      </c>
      <c r="C210" t="s">
        <v>174</v>
      </c>
      <c r="D210" s="1">
        <v>37085</v>
      </c>
      <c r="E210">
        <v>106583</v>
      </c>
      <c r="F210" t="s">
        <v>545</v>
      </c>
      <c r="G210" t="s">
        <v>545</v>
      </c>
      <c r="H210">
        <v>34230</v>
      </c>
      <c r="I210" t="s">
        <v>546</v>
      </c>
    </row>
    <row r="211" spans="1:9" x14ac:dyDescent="0.25">
      <c r="A211">
        <v>293804</v>
      </c>
      <c r="B211" t="s">
        <v>215</v>
      </c>
      <c r="C211" t="s">
        <v>216</v>
      </c>
      <c r="D211" s="1">
        <v>38878</v>
      </c>
      <c r="E211">
        <v>321</v>
      </c>
      <c r="F211" t="s">
        <v>217</v>
      </c>
      <c r="G211" t="s">
        <v>218</v>
      </c>
      <c r="H211">
        <v>34800</v>
      </c>
      <c r="I211" t="s">
        <v>219</v>
      </c>
    </row>
    <row r="212" spans="1:9" x14ac:dyDescent="0.25">
      <c r="A212">
        <v>249335</v>
      </c>
      <c r="B212" t="s">
        <v>547</v>
      </c>
      <c r="C212" t="s">
        <v>216</v>
      </c>
      <c r="D212" s="1">
        <v>39658</v>
      </c>
      <c r="E212">
        <v>555</v>
      </c>
      <c r="F212" t="s">
        <v>548</v>
      </c>
      <c r="G212" t="s">
        <v>549</v>
      </c>
      <c r="H212">
        <v>34320</v>
      </c>
      <c r="I212" t="s">
        <v>468</v>
      </c>
    </row>
    <row r="213" spans="1:9" x14ac:dyDescent="0.25">
      <c r="A213">
        <v>278231</v>
      </c>
      <c r="B213" t="s">
        <v>645</v>
      </c>
      <c r="C213" t="s">
        <v>216</v>
      </c>
      <c r="D213" s="1">
        <v>39436</v>
      </c>
      <c r="E213">
        <v>16892</v>
      </c>
      <c r="F213" t="s">
        <v>646</v>
      </c>
      <c r="G213" t="s">
        <v>646</v>
      </c>
      <c r="H213">
        <v>34300</v>
      </c>
      <c r="I213" t="s">
        <v>21</v>
      </c>
    </row>
    <row r="214" spans="1:9" x14ac:dyDescent="0.25">
      <c r="A214">
        <v>377463</v>
      </c>
      <c r="B214" t="s">
        <v>972</v>
      </c>
      <c r="C214" t="s">
        <v>216</v>
      </c>
      <c r="D214" s="1">
        <v>39968</v>
      </c>
      <c r="E214">
        <v>427</v>
      </c>
      <c r="F214" t="s">
        <v>973</v>
      </c>
      <c r="G214" t="s">
        <v>974</v>
      </c>
      <c r="H214">
        <v>34430</v>
      </c>
      <c r="I214" t="s">
        <v>975</v>
      </c>
    </row>
    <row r="215" spans="1:9" x14ac:dyDescent="0.25">
      <c r="A215">
        <v>35128</v>
      </c>
      <c r="B215" t="s">
        <v>1264</v>
      </c>
      <c r="C215" t="s">
        <v>216</v>
      </c>
      <c r="D215" s="1">
        <v>39079</v>
      </c>
      <c r="E215">
        <v>35168</v>
      </c>
      <c r="F215" t="s">
        <v>1265</v>
      </c>
      <c r="G215" t="s">
        <v>1266</v>
      </c>
      <c r="H215">
        <v>34110</v>
      </c>
      <c r="I215" t="s">
        <v>89</v>
      </c>
    </row>
    <row r="216" spans="1:9" x14ac:dyDescent="0.25">
      <c r="A216">
        <v>273340</v>
      </c>
      <c r="B216" t="s">
        <v>1210</v>
      </c>
      <c r="C216" t="s">
        <v>1211</v>
      </c>
      <c r="D216" s="1">
        <v>39081</v>
      </c>
      <c r="E216">
        <v>489</v>
      </c>
      <c r="F216" t="s">
        <v>511</v>
      </c>
      <c r="G216" t="s">
        <v>512</v>
      </c>
      <c r="H216">
        <v>34200</v>
      </c>
      <c r="I216" t="s">
        <v>59</v>
      </c>
    </row>
    <row r="217" spans="1:9" x14ac:dyDescent="0.25">
      <c r="A217">
        <v>374947</v>
      </c>
      <c r="B217" t="s">
        <v>994</v>
      </c>
      <c r="C217" t="s">
        <v>995</v>
      </c>
      <c r="D217" s="1">
        <v>40068</v>
      </c>
      <c r="E217">
        <v>158342</v>
      </c>
      <c r="F217" t="s">
        <v>182</v>
      </c>
      <c r="G217" t="s">
        <v>183</v>
      </c>
      <c r="H217">
        <v>34450</v>
      </c>
      <c r="I217" t="s">
        <v>184</v>
      </c>
    </row>
    <row r="218" spans="1:9" x14ac:dyDescent="0.25">
      <c r="A218">
        <v>398827</v>
      </c>
      <c r="B218" t="s">
        <v>263</v>
      </c>
      <c r="C218" t="s">
        <v>264</v>
      </c>
      <c r="D218" s="1">
        <v>40139</v>
      </c>
      <c r="E218">
        <v>408682</v>
      </c>
      <c r="F218" t="s">
        <v>265</v>
      </c>
      <c r="G218" t="s">
        <v>265</v>
      </c>
      <c r="H218">
        <v>34200</v>
      </c>
      <c r="I218" t="s">
        <v>59</v>
      </c>
    </row>
    <row r="219" spans="1:9" x14ac:dyDescent="0.25">
      <c r="A219">
        <v>395413</v>
      </c>
      <c r="B219" t="s">
        <v>1114</v>
      </c>
      <c r="C219" t="s">
        <v>264</v>
      </c>
      <c r="D219" s="1">
        <v>39577</v>
      </c>
      <c r="E219">
        <v>408413</v>
      </c>
      <c r="F219" t="s">
        <v>1115</v>
      </c>
      <c r="G219" t="s">
        <v>1115</v>
      </c>
      <c r="H219">
        <v>30240</v>
      </c>
      <c r="I219" t="s">
        <v>255</v>
      </c>
    </row>
    <row r="220" spans="1:9" x14ac:dyDescent="0.25">
      <c r="A220">
        <v>375113</v>
      </c>
      <c r="B220" t="s">
        <v>1238</v>
      </c>
      <c r="C220" t="s">
        <v>1239</v>
      </c>
      <c r="D220" s="1">
        <v>39295</v>
      </c>
      <c r="E220">
        <v>128815</v>
      </c>
      <c r="F220" t="s">
        <v>1240</v>
      </c>
      <c r="G220" t="s">
        <v>1241</v>
      </c>
      <c r="H220">
        <v>34830</v>
      </c>
      <c r="I220" t="s">
        <v>597</v>
      </c>
    </row>
    <row r="221" spans="1:9" x14ac:dyDescent="0.25">
      <c r="A221">
        <v>382958</v>
      </c>
      <c r="B221" t="s">
        <v>1361</v>
      </c>
      <c r="C221" t="s">
        <v>1239</v>
      </c>
      <c r="D221" s="1">
        <v>39840</v>
      </c>
      <c r="E221">
        <v>399100</v>
      </c>
      <c r="F221" t="s">
        <v>1362</v>
      </c>
      <c r="G221" t="s">
        <v>1362</v>
      </c>
      <c r="H221">
        <v>34430</v>
      </c>
      <c r="I221" t="s">
        <v>66</v>
      </c>
    </row>
    <row r="222" spans="1:9" x14ac:dyDescent="0.25">
      <c r="A222">
        <v>392490</v>
      </c>
      <c r="B222" t="s">
        <v>41</v>
      </c>
      <c r="C222" t="s">
        <v>42</v>
      </c>
      <c r="D222" s="1">
        <v>39923</v>
      </c>
      <c r="E222">
        <v>351</v>
      </c>
      <c r="F222" t="s">
        <v>43</v>
      </c>
      <c r="G222" t="s">
        <v>44</v>
      </c>
      <c r="H222">
        <v>34170</v>
      </c>
      <c r="I222" t="s">
        <v>45</v>
      </c>
    </row>
    <row r="223" spans="1:9" x14ac:dyDescent="0.25">
      <c r="A223">
        <v>249838</v>
      </c>
      <c r="B223" t="s">
        <v>844</v>
      </c>
      <c r="C223" t="s">
        <v>845</v>
      </c>
      <c r="D223" s="1">
        <v>38993</v>
      </c>
      <c r="E223">
        <v>787</v>
      </c>
      <c r="F223" t="s">
        <v>846</v>
      </c>
      <c r="G223" t="s">
        <v>847</v>
      </c>
      <c r="H223">
        <v>34980</v>
      </c>
      <c r="I223" t="s">
        <v>848</v>
      </c>
    </row>
    <row r="224" spans="1:9" x14ac:dyDescent="0.25">
      <c r="A224">
        <v>262413</v>
      </c>
      <c r="B224" t="s">
        <v>80</v>
      </c>
      <c r="C224" t="s">
        <v>81</v>
      </c>
      <c r="D224" s="1">
        <v>39786</v>
      </c>
      <c r="E224">
        <v>26047</v>
      </c>
      <c r="F224" t="s">
        <v>82</v>
      </c>
      <c r="G224" t="s">
        <v>83</v>
      </c>
      <c r="H224">
        <v>34400</v>
      </c>
      <c r="I224" t="s">
        <v>84</v>
      </c>
    </row>
    <row r="225" spans="1:9" x14ac:dyDescent="0.25">
      <c r="A225">
        <v>265595</v>
      </c>
      <c r="B225" t="s">
        <v>1340</v>
      </c>
      <c r="C225" t="s">
        <v>81</v>
      </c>
      <c r="D225" s="1">
        <v>39191</v>
      </c>
      <c r="E225">
        <v>447239</v>
      </c>
      <c r="F225" t="s">
        <v>1341</v>
      </c>
      <c r="G225" t="s">
        <v>1342</v>
      </c>
      <c r="H225">
        <v>34770</v>
      </c>
      <c r="I225" t="s">
        <v>189</v>
      </c>
    </row>
    <row r="226" spans="1:9" x14ac:dyDescent="0.25">
      <c r="A226">
        <v>373524</v>
      </c>
      <c r="B226" t="s">
        <v>126</v>
      </c>
      <c r="C226" t="s">
        <v>127</v>
      </c>
      <c r="D226" s="1">
        <v>39295</v>
      </c>
      <c r="E226">
        <v>386066</v>
      </c>
      <c r="F226" t="s">
        <v>128</v>
      </c>
      <c r="G226" t="s">
        <v>128</v>
      </c>
      <c r="H226">
        <v>13104</v>
      </c>
      <c r="I226" t="s">
        <v>129</v>
      </c>
    </row>
    <row r="227" spans="1:9" x14ac:dyDescent="0.25">
      <c r="A227">
        <v>248066</v>
      </c>
      <c r="B227" t="s">
        <v>856</v>
      </c>
      <c r="C227" t="s">
        <v>127</v>
      </c>
      <c r="D227" s="1">
        <v>39635</v>
      </c>
      <c r="E227">
        <v>188191</v>
      </c>
      <c r="F227" t="s">
        <v>859</v>
      </c>
      <c r="G227" t="s">
        <v>859</v>
      </c>
      <c r="H227">
        <v>34200</v>
      </c>
      <c r="I227" t="s">
        <v>59</v>
      </c>
    </row>
    <row r="228" spans="1:9" x14ac:dyDescent="0.25">
      <c r="A228">
        <v>249331</v>
      </c>
      <c r="B228" t="s">
        <v>509</v>
      </c>
      <c r="C228" t="s">
        <v>510</v>
      </c>
      <c r="D228" s="1">
        <v>39800</v>
      </c>
      <c r="E228">
        <v>489</v>
      </c>
      <c r="F228" t="s">
        <v>511</v>
      </c>
      <c r="G228" t="s">
        <v>512</v>
      </c>
      <c r="H228">
        <v>34200</v>
      </c>
      <c r="I228" t="s">
        <v>59</v>
      </c>
    </row>
    <row r="229" spans="1:9" x14ac:dyDescent="0.25">
      <c r="A229">
        <v>249119</v>
      </c>
      <c r="B229" t="s">
        <v>557</v>
      </c>
      <c r="C229" t="s">
        <v>510</v>
      </c>
      <c r="D229" s="1">
        <v>39649</v>
      </c>
      <c r="E229">
        <v>524</v>
      </c>
      <c r="F229" t="s">
        <v>558</v>
      </c>
      <c r="G229" t="s">
        <v>559</v>
      </c>
      <c r="H229">
        <v>34200</v>
      </c>
      <c r="I229" t="s">
        <v>59</v>
      </c>
    </row>
    <row r="230" spans="1:9" x14ac:dyDescent="0.25">
      <c r="A230">
        <v>377446</v>
      </c>
      <c r="B230" t="s">
        <v>947</v>
      </c>
      <c r="C230" t="s">
        <v>948</v>
      </c>
      <c r="D230" s="1">
        <v>37691</v>
      </c>
      <c r="E230">
        <v>34366</v>
      </c>
      <c r="F230" t="s">
        <v>949</v>
      </c>
      <c r="G230" t="s">
        <v>950</v>
      </c>
      <c r="H230">
        <v>34200</v>
      </c>
      <c r="I230" t="s">
        <v>59</v>
      </c>
    </row>
    <row r="231" spans="1:9" x14ac:dyDescent="0.25">
      <c r="A231">
        <v>374303</v>
      </c>
      <c r="B231" t="s">
        <v>589</v>
      </c>
      <c r="C231" t="s">
        <v>590</v>
      </c>
      <c r="D231" s="1">
        <v>39906</v>
      </c>
      <c r="E231">
        <v>150396</v>
      </c>
      <c r="F231" t="s">
        <v>591</v>
      </c>
      <c r="G231" t="s">
        <v>591</v>
      </c>
      <c r="H231">
        <v>34300</v>
      </c>
      <c r="I231" t="s">
        <v>21</v>
      </c>
    </row>
    <row r="232" spans="1:9" x14ac:dyDescent="0.25">
      <c r="A232">
        <v>278194</v>
      </c>
      <c r="B232" t="s">
        <v>119</v>
      </c>
      <c r="C232" t="s">
        <v>123</v>
      </c>
      <c r="D232" s="1">
        <v>39283</v>
      </c>
      <c r="E232">
        <v>319071</v>
      </c>
      <c r="F232" t="s">
        <v>124</v>
      </c>
      <c r="G232" t="s">
        <v>125</v>
      </c>
      <c r="H232">
        <v>34070</v>
      </c>
      <c r="I232" t="s">
        <v>50</v>
      </c>
    </row>
    <row r="233" spans="1:9" x14ac:dyDescent="0.25">
      <c r="A233">
        <v>263665</v>
      </c>
      <c r="B233" t="s">
        <v>630</v>
      </c>
      <c r="C233" t="s">
        <v>631</v>
      </c>
      <c r="D233" s="1">
        <v>39539</v>
      </c>
      <c r="E233">
        <v>293509</v>
      </c>
      <c r="F233" t="s">
        <v>632</v>
      </c>
      <c r="G233" t="s">
        <v>633</v>
      </c>
      <c r="H233">
        <v>34130</v>
      </c>
      <c r="I233" t="s">
        <v>156</v>
      </c>
    </row>
    <row r="234" spans="1:9" x14ac:dyDescent="0.25">
      <c r="A234">
        <v>408138</v>
      </c>
      <c r="B234" t="s">
        <v>472</v>
      </c>
      <c r="C234" t="s">
        <v>473</v>
      </c>
      <c r="D234" s="1">
        <v>39498</v>
      </c>
      <c r="E234">
        <v>399850</v>
      </c>
      <c r="F234" t="s">
        <v>474</v>
      </c>
      <c r="G234" t="s">
        <v>474</v>
      </c>
      <c r="H234">
        <v>34110</v>
      </c>
      <c r="I234" t="s">
        <v>89</v>
      </c>
    </row>
    <row r="235" spans="1:9" x14ac:dyDescent="0.25">
      <c r="A235">
        <v>33286</v>
      </c>
      <c r="B235" t="s">
        <v>677</v>
      </c>
      <c r="C235" t="s">
        <v>678</v>
      </c>
      <c r="D235" s="1">
        <v>39050</v>
      </c>
      <c r="E235">
        <v>405</v>
      </c>
      <c r="F235" t="s">
        <v>679</v>
      </c>
      <c r="G235" t="s">
        <v>680</v>
      </c>
      <c r="H235">
        <v>34170</v>
      </c>
      <c r="I235" t="s">
        <v>45</v>
      </c>
    </row>
    <row r="236" spans="1:9" x14ac:dyDescent="0.25">
      <c r="A236">
        <v>282623</v>
      </c>
      <c r="B236" t="s">
        <v>1257</v>
      </c>
      <c r="C236" t="s">
        <v>1258</v>
      </c>
      <c r="D236" s="1">
        <v>39150</v>
      </c>
      <c r="E236">
        <v>10748</v>
      </c>
      <c r="F236" t="s">
        <v>714</v>
      </c>
      <c r="G236" t="s">
        <v>715</v>
      </c>
      <c r="H236">
        <v>34000</v>
      </c>
      <c r="I236" t="s">
        <v>50</v>
      </c>
    </row>
    <row r="237" spans="1:9" x14ac:dyDescent="0.25">
      <c r="A237">
        <v>293273</v>
      </c>
      <c r="B237" t="s">
        <v>1110</v>
      </c>
      <c r="C237" t="s">
        <v>1111</v>
      </c>
      <c r="D237" s="1">
        <v>38901</v>
      </c>
      <c r="E237">
        <v>150396</v>
      </c>
      <c r="F237" t="s">
        <v>591</v>
      </c>
      <c r="G237" t="s">
        <v>591</v>
      </c>
      <c r="H237">
        <v>34300</v>
      </c>
      <c r="I237" t="s">
        <v>21</v>
      </c>
    </row>
    <row r="238" spans="1:9" x14ac:dyDescent="0.25">
      <c r="A238">
        <v>247772</v>
      </c>
      <c r="B238" t="s">
        <v>71</v>
      </c>
      <c r="C238" t="s">
        <v>72</v>
      </c>
      <c r="D238" s="1">
        <v>39598</v>
      </c>
      <c r="E238">
        <v>159175</v>
      </c>
      <c r="F238" t="s">
        <v>73</v>
      </c>
      <c r="G238" t="s">
        <v>74</v>
      </c>
      <c r="H238">
        <v>34680</v>
      </c>
      <c r="I238" t="s">
        <v>75</v>
      </c>
    </row>
    <row r="239" spans="1:9" x14ac:dyDescent="0.25">
      <c r="A239">
        <v>405220</v>
      </c>
      <c r="B239" t="s">
        <v>495</v>
      </c>
      <c r="C239" t="s">
        <v>72</v>
      </c>
      <c r="D239" s="1">
        <v>36495</v>
      </c>
      <c r="E239">
        <v>386373</v>
      </c>
      <c r="F239" t="s">
        <v>496</v>
      </c>
      <c r="G239" t="s">
        <v>497</v>
      </c>
      <c r="H239">
        <v>34000</v>
      </c>
      <c r="I239" t="s">
        <v>50</v>
      </c>
    </row>
    <row r="240" spans="1:9" x14ac:dyDescent="0.25">
      <c r="A240">
        <v>381131</v>
      </c>
      <c r="B240" t="s">
        <v>905</v>
      </c>
      <c r="C240" t="s">
        <v>72</v>
      </c>
      <c r="D240" s="1">
        <v>37910</v>
      </c>
      <c r="E240">
        <v>24982</v>
      </c>
      <c r="F240" t="s">
        <v>906</v>
      </c>
      <c r="G240" t="s">
        <v>907</v>
      </c>
      <c r="H240">
        <v>34725</v>
      </c>
      <c r="I240" t="s">
        <v>908</v>
      </c>
    </row>
    <row r="241" spans="1:9" x14ac:dyDescent="0.25">
      <c r="A241">
        <v>127146</v>
      </c>
      <c r="B241" t="s">
        <v>918</v>
      </c>
      <c r="C241" t="s">
        <v>72</v>
      </c>
      <c r="D241" s="1">
        <v>37250</v>
      </c>
      <c r="E241">
        <v>157625</v>
      </c>
      <c r="F241" t="s">
        <v>919</v>
      </c>
      <c r="G241" t="s">
        <v>920</v>
      </c>
      <c r="H241">
        <v>34300</v>
      </c>
      <c r="I241" t="s">
        <v>21</v>
      </c>
    </row>
    <row r="242" spans="1:9" x14ac:dyDescent="0.25">
      <c r="A242">
        <v>252114</v>
      </c>
      <c r="B242" t="s">
        <v>1075</v>
      </c>
      <c r="C242" t="s">
        <v>72</v>
      </c>
      <c r="D242" s="1">
        <v>39767</v>
      </c>
      <c r="E242">
        <v>648</v>
      </c>
      <c r="F242" t="s">
        <v>1076</v>
      </c>
      <c r="G242" t="s">
        <v>1077</v>
      </c>
      <c r="H242">
        <v>34300</v>
      </c>
      <c r="I242" t="s">
        <v>21</v>
      </c>
    </row>
    <row r="243" spans="1:9" x14ac:dyDescent="0.25">
      <c r="A243">
        <v>258043</v>
      </c>
      <c r="B243" t="s">
        <v>1277</v>
      </c>
      <c r="C243" t="s">
        <v>72</v>
      </c>
      <c r="D243" s="1">
        <v>38692</v>
      </c>
      <c r="E243">
        <v>294589</v>
      </c>
      <c r="F243" t="s">
        <v>1278</v>
      </c>
      <c r="G243" t="s">
        <v>1278</v>
      </c>
      <c r="H243">
        <v>34170</v>
      </c>
      <c r="I243" t="s">
        <v>26</v>
      </c>
    </row>
    <row r="244" spans="1:9" x14ac:dyDescent="0.25">
      <c r="A244">
        <v>268138</v>
      </c>
      <c r="B244" t="s">
        <v>659</v>
      </c>
      <c r="C244" t="s">
        <v>660</v>
      </c>
      <c r="D244" s="1">
        <v>39444</v>
      </c>
      <c r="E244">
        <v>244813</v>
      </c>
      <c r="F244" t="s">
        <v>661</v>
      </c>
      <c r="G244" t="s">
        <v>661</v>
      </c>
      <c r="H244">
        <v>34300</v>
      </c>
      <c r="I244" t="s">
        <v>21</v>
      </c>
    </row>
    <row r="245" spans="1:9" x14ac:dyDescent="0.25">
      <c r="A245">
        <v>377469</v>
      </c>
      <c r="B245" t="s">
        <v>1197</v>
      </c>
      <c r="C245" t="s">
        <v>1198</v>
      </c>
      <c r="D245" s="1">
        <v>36455</v>
      </c>
      <c r="E245">
        <v>364039</v>
      </c>
      <c r="F245" t="s">
        <v>813</v>
      </c>
      <c r="G245" t="s">
        <v>813</v>
      </c>
      <c r="H245">
        <v>34200</v>
      </c>
      <c r="I245" t="s">
        <v>59</v>
      </c>
    </row>
    <row r="246" spans="1:9" x14ac:dyDescent="0.25">
      <c r="A246">
        <v>406178</v>
      </c>
      <c r="B246" t="s">
        <v>814</v>
      </c>
      <c r="C246" t="s">
        <v>815</v>
      </c>
      <c r="D246" s="1">
        <v>39884</v>
      </c>
      <c r="E246">
        <v>420037</v>
      </c>
      <c r="F246" t="s">
        <v>816</v>
      </c>
      <c r="G246" t="s">
        <v>817</v>
      </c>
      <c r="H246">
        <v>34690</v>
      </c>
      <c r="I246" t="s">
        <v>818</v>
      </c>
    </row>
    <row r="247" spans="1:9" x14ac:dyDescent="0.25">
      <c r="A247">
        <v>249557</v>
      </c>
      <c r="B247" t="s">
        <v>103</v>
      </c>
      <c r="C247" t="s">
        <v>104</v>
      </c>
      <c r="D247" s="1">
        <v>39427</v>
      </c>
      <c r="E247">
        <v>103104</v>
      </c>
      <c r="F247" t="s">
        <v>105</v>
      </c>
      <c r="G247" t="s">
        <v>106</v>
      </c>
      <c r="H247">
        <v>34970</v>
      </c>
      <c r="I247" t="s">
        <v>107</v>
      </c>
    </row>
    <row r="248" spans="1:9" x14ac:dyDescent="0.25">
      <c r="A248">
        <v>408406</v>
      </c>
      <c r="B248" t="s">
        <v>1279</v>
      </c>
      <c r="C248" t="s">
        <v>104</v>
      </c>
      <c r="D248" s="1">
        <v>39899</v>
      </c>
      <c r="E248">
        <v>415062</v>
      </c>
      <c r="F248" t="s">
        <v>1280</v>
      </c>
      <c r="G248" t="s">
        <v>1280</v>
      </c>
      <c r="H248">
        <v>34830</v>
      </c>
      <c r="I248" t="s">
        <v>597</v>
      </c>
    </row>
    <row r="249" spans="1:9" x14ac:dyDescent="0.25">
      <c r="A249">
        <v>373604</v>
      </c>
      <c r="B249" t="s">
        <v>241</v>
      </c>
      <c r="C249" t="s">
        <v>242</v>
      </c>
      <c r="D249" s="1">
        <v>38747</v>
      </c>
      <c r="E249">
        <v>386535</v>
      </c>
      <c r="F249" t="s">
        <v>243</v>
      </c>
      <c r="G249" t="s">
        <v>243</v>
      </c>
      <c r="H249">
        <v>34110</v>
      </c>
      <c r="I249" t="s">
        <v>89</v>
      </c>
    </row>
    <row r="250" spans="1:9" x14ac:dyDescent="0.25">
      <c r="A250">
        <v>249484</v>
      </c>
      <c r="B250" t="s">
        <v>389</v>
      </c>
      <c r="C250" t="s">
        <v>390</v>
      </c>
      <c r="D250" s="1">
        <v>39510</v>
      </c>
      <c r="E250">
        <v>9094</v>
      </c>
      <c r="F250" t="s">
        <v>382</v>
      </c>
      <c r="G250" t="s">
        <v>383</v>
      </c>
      <c r="H250">
        <v>34500</v>
      </c>
      <c r="I250" t="s">
        <v>35</v>
      </c>
    </row>
    <row r="251" spans="1:9" x14ac:dyDescent="0.25">
      <c r="A251">
        <v>397045</v>
      </c>
      <c r="B251" t="s">
        <v>222</v>
      </c>
      <c r="C251" t="s">
        <v>223</v>
      </c>
      <c r="D251" s="1">
        <v>39852</v>
      </c>
      <c r="E251">
        <v>27855</v>
      </c>
      <c r="F251" t="s">
        <v>224</v>
      </c>
      <c r="G251" t="s">
        <v>225</v>
      </c>
      <c r="H251">
        <v>34200</v>
      </c>
      <c r="I251" t="s">
        <v>59</v>
      </c>
    </row>
    <row r="252" spans="1:9" x14ac:dyDescent="0.25">
      <c r="A252">
        <v>374823</v>
      </c>
      <c r="B252" t="s">
        <v>929</v>
      </c>
      <c r="C252" t="s">
        <v>930</v>
      </c>
      <c r="D252" s="1">
        <v>40066</v>
      </c>
      <c r="E252">
        <v>59750</v>
      </c>
      <c r="F252" t="s">
        <v>931</v>
      </c>
      <c r="G252" t="s">
        <v>932</v>
      </c>
      <c r="H252">
        <v>34540</v>
      </c>
      <c r="I252" t="s">
        <v>136</v>
      </c>
    </row>
    <row r="253" spans="1:9" x14ac:dyDescent="0.25">
      <c r="A253">
        <v>292103</v>
      </c>
      <c r="B253" t="s">
        <v>437</v>
      </c>
      <c r="C253" t="s">
        <v>438</v>
      </c>
      <c r="D253" s="1">
        <v>39097</v>
      </c>
      <c r="E253">
        <v>321</v>
      </c>
      <c r="F253" t="s">
        <v>217</v>
      </c>
      <c r="G253" t="s">
        <v>218</v>
      </c>
      <c r="H253">
        <v>34800</v>
      </c>
      <c r="I253" t="s">
        <v>219</v>
      </c>
    </row>
    <row r="254" spans="1:9" x14ac:dyDescent="0.25">
      <c r="A254">
        <v>264632</v>
      </c>
      <c r="B254" t="s">
        <v>569</v>
      </c>
      <c r="C254" t="s">
        <v>438</v>
      </c>
      <c r="D254" s="1">
        <v>38551</v>
      </c>
      <c r="E254">
        <v>655</v>
      </c>
      <c r="F254" t="s">
        <v>570</v>
      </c>
      <c r="G254" t="s">
        <v>571</v>
      </c>
      <c r="H254">
        <v>34920</v>
      </c>
      <c r="I254" t="s">
        <v>572</v>
      </c>
    </row>
    <row r="255" spans="1:9" x14ac:dyDescent="0.25">
      <c r="A255">
        <v>114454</v>
      </c>
      <c r="B255" t="s">
        <v>1203</v>
      </c>
      <c r="C255" t="s">
        <v>1204</v>
      </c>
      <c r="D255" s="1">
        <v>39292</v>
      </c>
      <c r="E255">
        <v>616</v>
      </c>
      <c r="F255" t="s">
        <v>462</v>
      </c>
      <c r="G255" t="s">
        <v>463</v>
      </c>
      <c r="H255">
        <v>34300</v>
      </c>
      <c r="I255" t="s">
        <v>21</v>
      </c>
    </row>
    <row r="256" spans="1:9" x14ac:dyDescent="0.25">
      <c r="A256">
        <v>126508</v>
      </c>
      <c r="B256" t="s">
        <v>1142</v>
      </c>
      <c r="C256" t="s">
        <v>1143</v>
      </c>
      <c r="D256" s="1">
        <v>39400</v>
      </c>
      <c r="E256">
        <v>135555</v>
      </c>
      <c r="F256" t="s">
        <v>738</v>
      </c>
      <c r="G256" t="s">
        <v>739</v>
      </c>
      <c r="H256">
        <v>34300</v>
      </c>
      <c r="I256" t="s">
        <v>21</v>
      </c>
    </row>
    <row r="257" spans="1:9" x14ac:dyDescent="0.25">
      <c r="A257">
        <v>388887</v>
      </c>
      <c r="B257" t="s">
        <v>584</v>
      </c>
      <c r="C257" t="s">
        <v>585</v>
      </c>
      <c r="D257" s="1">
        <v>40082</v>
      </c>
      <c r="E257">
        <v>403108</v>
      </c>
      <c r="F257" t="s">
        <v>586</v>
      </c>
      <c r="G257" t="s">
        <v>586</v>
      </c>
      <c r="H257">
        <v>34340</v>
      </c>
      <c r="I257" t="s">
        <v>17</v>
      </c>
    </row>
    <row r="258" spans="1:9" x14ac:dyDescent="0.25">
      <c r="A258">
        <v>379438</v>
      </c>
      <c r="B258" t="s">
        <v>785</v>
      </c>
      <c r="C258" t="s">
        <v>786</v>
      </c>
      <c r="D258" s="1">
        <v>40067</v>
      </c>
      <c r="E258">
        <v>311</v>
      </c>
      <c r="F258" t="s">
        <v>500</v>
      </c>
      <c r="G258" t="s">
        <v>501</v>
      </c>
      <c r="H258">
        <v>34200</v>
      </c>
      <c r="I258" t="s">
        <v>59</v>
      </c>
    </row>
    <row r="259" spans="1:9" x14ac:dyDescent="0.25">
      <c r="A259">
        <v>292354</v>
      </c>
      <c r="B259" t="s">
        <v>412</v>
      </c>
      <c r="C259" t="s">
        <v>426</v>
      </c>
      <c r="D259" s="1">
        <v>39295</v>
      </c>
      <c r="E259">
        <v>100712</v>
      </c>
      <c r="F259" t="s">
        <v>414</v>
      </c>
      <c r="G259" t="s">
        <v>415</v>
      </c>
      <c r="H259">
        <v>34170</v>
      </c>
      <c r="I259" t="s">
        <v>26</v>
      </c>
    </row>
    <row r="260" spans="1:9" x14ac:dyDescent="0.25">
      <c r="A260">
        <v>258800</v>
      </c>
      <c r="B260" t="s">
        <v>412</v>
      </c>
      <c r="C260" t="s">
        <v>427</v>
      </c>
      <c r="D260" s="1">
        <v>38961</v>
      </c>
      <c r="E260">
        <v>692</v>
      </c>
      <c r="F260" t="s">
        <v>428</v>
      </c>
      <c r="G260" t="s">
        <v>429</v>
      </c>
      <c r="H260">
        <v>34000</v>
      </c>
      <c r="I260" t="s">
        <v>50</v>
      </c>
    </row>
    <row r="261" spans="1:9" x14ac:dyDescent="0.25">
      <c r="A261">
        <v>375102</v>
      </c>
      <c r="B261" t="s">
        <v>1212</v>
      </c>
      <c r="C261" t="s">
        <v>1213</v>
      </c>
      <c r="D261" s="1">
        <v>39924</v>
      </c>
      <c r="E261">
        <v>793</v>
      </c>
      <c r="F261" t="s">
        <v>515</v>
      </c>
      <c r="G261" t="s">
        <v>516</v>
      </c>
      <c r="H261">
        <v>34740</v>
      </c>
      <c r="I261" t="s">
        <v>179</v>
      </c>
    </row>
    <row r="262" spans="1:9" x14ac:dyDescent="0.25">
      <c r="A262">
        <v>377200</v>
      </c>
      <c r="B262" t="s">
        <v>377</v>
      </c>
      <c r="C262" t="s">
        <v>378</v>
      </c>
      <c r="D262" s="1">
        <v>37854</v>
      </c>
      <c r="E262">
        <v>26654</v>
      </c>
      <c r="F262" t="s">
        <v>379</v>
      </c>
      <c r="G262" t="s">
        <v>379</v>
      </c>
      <c r="H262">
        <v>34000</v>
      </c>
      <c r="I262" t="s">
        <v>50</v>
      </c>
    </row>
    <row r="263" spans="1:9" x14ac:dyDescent="0.25">
      <c r="A263">
        <v>248324</v>
      </c>
      <c r="B263" t="s">
        <v>1252</v>
      </c>
      <c r="C263" t="s">
        <v>1253</v>
      </c>
      <c r="D263" s="1">
        <v>36612</v>
      </c>
      <c r="E263">
        <v>9019</v>
      </c>
      <c r="F263" t="s">
        <v>1254</v>
      </c>
      <c r="G263" t="s">
        <v>1255</v>
      </c>
      <c r="H263">
        <v>34480</v>
      </c>
      <c r="I263" t="s">
        <v>1256</v>
      </c>
    </row>
    <row r="264" spans="1:9" x14ac:dyDescent="0.25">
      <c r="A264">
        <v>100897</v>
      </c>
      <c r="B264" t="s">
        <v>862</v>
      </c>
      <c r="C264" t="s">
        <v>863</v>
      </c>
      <c r="D264" s="1">
        <v>39243</v>
      </c>
      <c r="E264">
        <v>364184</v>
      </c>
      <c r="F264" t="s">
        <v>864</v>
      </c>
      <c r="G264" t="s">
        <v>865</v>
      </c>
      <c r="H264">
        <v>34540</v>
      </c>
      <c r="I264" t="s">
        <v>30</v>
      </c>
    </row>
    <row r="265" spans="1:9" x14ac:dyDescent="0.25">
      <c r="A265">
        <v>250319</v>
      </c>
      <c r="B265" t="s">
        <v>356</v>
      </c>
      <c r="C265" t="s">
        <v>357</v>
      </c>
      <c r="D265" s="1">
        <v>37323</v>
      </c>
      <c r="E265">
        <v>491</v>
      </c>
      <c r="F265" t="s">
        <v>358</v>
      </c>
      <c r="G265" t="s">
        <v>359</v>
      </c>
      <c r="H265">
        <v>34140</v>
      </c>
      <c r="I265" t="s">
        <v>54</v>
      </c>
    </row>
    <row r="266" spans="1:9" x14ac:dyDescent="0.25">
      <c r="A266">
        <v>97995</v>
      </c>
      <c r="B266" t="s">
        <v>687</v>
      </c>
      <c r="C266" t="s">
        <v>357</v>
      </c>
      <c r="D266" s="1">
        <v>39254</v>
      </c>
      <c r="E266">
        <v>337740</v>
      </c>
      <c r="F266" t="s">
        <v>688</v>
      </c>
      <c r="G266" t="s">
        <v>689</v>
      </c>
      <c r="H266">
        <v>34120</v>
      </c>
      <c r="I266" t="s">
        <v>524</v>
      </c>
    </row>
    <row r="267" spans="1:9" x14ac:dyDescent="0.25">
      <c r="A267">
        <v>405696</v>
      </c>
      <c r="B267" t="s">
        <v>328</v>
      </c>
      <c r="C267" t="s">
        <v>329</v>
      </c>
      <c r="D267" s="1">
        <v>40022</v>
      </c>
      <c r="E267">
        <v>417915</v>
      </c>
      <c r="F267" t="s">
        <v>330</v>
      </c>
      <c r="G267" t="s">
        <v>331</v>
      </c>
      <c r="H267">
        <v>34200</v>
      </c>
      <c r="I267" t="s">
        <v>59</v>
      </c>
    </row>
    <row r="268" spans="1:9" x14ac:dyDescent="0.25">
      <c r="A268">
        <v>377423</v>
      </c>
      <c r="B268" t="s">
        <v>821</v>
      </c>
      <c r="C268" t="s">
        <v>822</v>
      </c>
      <c r="D268" s="1">
        <v>39810</v>
      </c>
      <c r="E268">
        <v>614</v>
      </c>
      <c r="F268" t="s">
        <v>823</v>
      </c>
      <c r="G268" t="s">
        <v>824</v>
      </c>
      <c r="H268">
        <v>34120</v>
      </c>
      <c r="I268" t="s">
        <v>524</v>
      </c>
    </row>
    <row r="269" spans="1:9" x14ac:dyDescent="0.25">
      <c r="A269">
        <v>408135</v>
      </c>
      <c r="B269" t="s">
        <v>252</v>
      </c>
      <c r="C269" t="s">
        <v>253</v>
      </c>
      <c r="D269" s="1">
        <v>35228</v>
      </c>
      <c r="E269">
        <v>388</v>
      </c>
      <c r="F269" t="s">
        <v>254</v>
      </c>
      <c r="G269" t="s">
        <v>254</v>
      </c>
      <c r="H269">
        <v>30240</v>
      </c>
      <c r="I269" t="s">
        <v>255</v>
      </c>
    </row>
    <row r="270" spans="1:9" x14ac:dyDescent="0.25">
      <c r="A270">
        <v>342031</v>
      </c>
      <c r="B270" t="s">
        <v>360</v>
      </c>
      <c r="C270" t="s">
        <v>253</v>
      </c>
      <c r="D270" s="1">
        <v>38440</v>
      </c>
      <c r="E270">
        <v>420846</v>
      </c>
      <c r="F270" t="s">
        <v>361</v>
      </c>
      <c r="G270" t="s">
        <v>361</v>
      </c>
      <c r="H270">
        <v>34300</v>
      </c>
      <c r="I270" t="s">
        <v>21</v>
      </c>
    </row>
    <row r="271" spans="1:9" x14ac:dyDescent="0.25">
      <c r="A271">
        <v>374820</v>
      </c>
      <c r="B271" t="s">
        <v>901</v>
      </c>
      <c r="C271" t="s">
        <v>902</v>
      </c>
      <c r="D271" s="1">
        <v>39500</v>
      </c>
      <c r="E271">
        <v>392866</v>
      </c>
      <c r="F271" t="s">
        <v>903</v>
      </c>
      <c r="G271" t="s">
        <v>904</v>
      </c>
      <c r="H271">
        <v>34540</v>
      </c>
      <c r="I271" t="s">
        <v>136</v>
      </c>
    </row>
    <row r="272" spans="1:9" x14ac:dyDescent="0.25">
      <c r="A272">
        <v>253761</v>
      </c>
      <c r="B272" t="s">
        <v>343</v>
      </c>
      <c r="C272" t="s">
        <v>344</v>
      </c>
      <c r="D272" s="1">
        <v>39375</v>
      </c>
      <c r="E272">
        <v>27994</v>
      </c>
      <c r="F272" t="s">
        <v>345</v>
      </c>
      <c r="G272" t="s">
        <v>345</v>
      </c>
      <c r="H272">
        <v>34540</v>
      </c>
      <c r="I272" t="s">
        <v>30</v>
      </c>
    </row>
    <row r="273" spans="1:9" x14ac:dyDescent="0.25">
      <c r="A273">
        <v>106794</v>
      </c>
      <c r="B273" t="s">
        <v>1098</v>
      </c>
      <c r="C273" t="s">
        <v>1099</v>
      </c>
      <c r="D273" s="1">
        <v>39032</v>
      </c>
      <c r="E273">
        <v>399</v>
      </c>
      <c r="F273" t="s">
        <v>1100</v>
      </c>
      <c r="G273" t="s">
        <v>1100</v>
      </c>
      <c r="H273">
        <v>34300</v>
      </c>
      <c r="I273" t="s">
        <v>1101</v>
      </c>
    </row>
    <row r="274" spans="1:9" x14ac:dyDescent="0.25">
      <c r="A274">
        <v>295588</v>
      </c>
      <c r="B274" t="s">
        <v>1123</v>
      </c>
      <c r="C274" t="s">
        <v>1099</v>
      </c>
      <c r="D274" s="1">
        <v>39286</v>
      </c>
      <c r="E274">
        <v>566</v>
      </c>
      <c r="F274" t="s">
        <v>657</v>
      </c>
      <c r="G274" t="s">
        <v>658</v>
      </c>
      <c r="H274">
        <v>34200</v>
      </c>
      <c r="I274" t="s">
        <v>59</v>
      </c>
    </row>
    <row r="275" spans="1:9" x14ac:dyDescent="0.25">
      <c r="A275">
        <v>375141</v>
      </c>
      <c r="B275" t="s">
        <v>1290</v>
      </c>
      <c r="C275" t="s">
        <v>1291</v>
      </c>
      <c r="D275" s="1">
        <v>38723</v>
      </c>
      <c r="E275">
        <v>286288</v>
      </c>
      <c r="F275" t="s">
        <v>1292</v>
      </c>
      <c r="G275" t="s">
        <v>1293</v>
      </c>
      <c r="H275">
        <v>34230</v>
      </c>
      <c r="I275" t="s">
        <v>546</v>
      </c>
    </row>
    <row r="276" spans="1:9" x14ac:dyDescent="0.25">
      <c r="A276">
        <v>377425</v>
      </c>
      <c r="B276" t="s">
        <v>681</v>
      </c>
      <c r="C276" t="s">
        <v>682</v>
      </c>
      <c r="D276" s="1">
        <v>40012</v>
      </c>
      <c r="E276">
        <v>387179</v>
      </c>
      <c r="F276" t="s">
        <v>683</v>
      </c>
      <c r="G276" t="s">
        <v>684</v>
      </c>
      <c r="H276">
        <v>34130</v>
      </c>
      <c r="I276" t="s">
        <v>156</v>
      </c>
    </row>
    <row r="277" spans="1:9" x14ac:dyDescent="0.25">
      <c r="A277">
        <v>25428</v>
      </c>
      <c r="B277" t="s">
        <v>1052</v>
      </c>
      <c r="C277" t="s">
        <v>682</v>
      </c>
      <c r="D277" s="1">
        <v>38731</v>
      </c>
      <c r="E277">
        <v>275088</v>
      </c>
      <c r="F277" t="s">
        <v>1053</v>
      </c>
      <c r="G277" t="s">
        <v>1053</v>
      </c>
      <c r="H277">
        <v>34880</v>
      </c>
      <c r="I277" t="s">
        <v>1054</v>
      </c>
    </row>
    <row r="278" spans="1:9" x14ac:dyDescent="0.25">
      <c r="A278">
        <v>250605</v>
      </c>
      <c r="B278" t="s">
        <v>598</v>
      </c>
      <c r="C278" t="s">
        <v>599</v>
      </c>
      <c r="D278" s="1">
        <v>38599</v>
      </c>
      <c r="E278">
        <v>279718</v>
      </c>
      <c r="F278" t="s">
        <v>600</v>
      </c>
      <c r="G278" t="s">
        <v>601</v>
      </c>
      <c r="H278">
        <v>34280</v>
      </c>
      <c r="I278" t="s">
        <v>247</v>
      </c>
    </row>
    <row r="279" spans="1:9" x14ac:dyDescent="0.25">
      <c r="A279">
        <v>373552</v>
      </c>
      <c r="B279" t="s">
        <v>248</v>
      </c>
      <c r="C279" t="s">
        <v>249</v>
      </c>
      <c r="D279" s="1">
        <v>39805</v>
      </c>
      <c r="E279">
        <v>347</v>
      </c>
      <c r="F279" t="s">
        <v>250</v>
      </c>
      <c r="G279" t="s">
        <v>251</v>
      </c>
      <c r="H279">
        <v>34450</v>
      </c>
      <c r="I279" t="s">
        <v>184</v>
      </c>
    </row>
    <row r="280" spans="1:9" x14ac:dyDescent="0.25">
      <c r="A280">
        <v>400235</v>
      </c>
      <c r="B280" t="s">
        <v>825</v>
      </c>
      <c r="C280" t="s">
        <v>249</v>
      </c>
      <c r="D280" s="1">
        <v>39128</v>
      </c>
      <c r="E280">
        <v>26133</v>
      </c>
      <c r="F280" t="s">
        <v>15</v>
      </c>
      <c r="G280" t="s">
        <v>16</v>
      </c>
      <c r="H280">
        <v>34340</v>
      </c>
      <c r="I280" t="s">
        <v>17</v>
      </c>
    </row>
    <row r="281" spans="1:9" x14ac:dyDescent="0.25">
      <c r="A281">
        <v>376994</v>
      </c>
      <c r="B281" t="s">
        <v>505</v>
      </c>
      <c r="C281" t="s">
        <v>506</v>
      </c>
      <c r="D281" s="1">
        <v>39967</v>
      </c>
      <c r="E281">
        <v>292021</v>
      </c>
      <c r="F281" t="s">
        <v>507</v>
      </c>
      <c r="G281" t="s">
        <v>508</v>
      </c>
      <c r="H281">
        <v>34140</v>
      </c>
      <c r="I281" t="s">
        <v>54</v>
      </c>
    </row>
    <row r="282" spans="1:9" x14ac:dyDescent="0.25">
      <c r="A282">
        <v>393078</v>
      </c>
      <c r="B282" t="s">
        <v>536</v>
      </c>
      <c r="C282" t="s">
        <v>506</v>
      </c>
      <c r="D282" s="1">
        <v>39730</v>
      </c>
      <c r="E282">
        <v>17506</v>
      </c>
      <c r="F282" t="s">
        <v>537</v>
      </c>
      <c r="G282" t="s">
        <v>538</v>
      </c>
      <c r="H282">
        <v>34750</v>
      </c>
      <c r="I282" t="s">
        <v>539</v>
      </c>
    </row>
    <row r="283" spans="1:9" x14ac:dyDescent="0.25">
      <c r="A283">
        <v>98654</v>
      </c>
      <c r="B283" t="s">
        <v>909</v>
      </c>
      <c r="C283" t="s">
        <v>506</v>
      </c>
      <c r="D283" s="1">
        <v>39073</v>
      </c>
      <c r="E283">
        <v>671</v>
      </c>
      <c r="F283" t="s">
        <v>574</v>
      </c>
      <c r="G283" t="s">
        <v>467</v>
      </c>
      <c r="H283">
        <v>34570</v>
      </c>
      <c r="I283" t="s">
        <v>575</v>
      </c>
    </row>
    <row r="284" spans="1:9" x14ac:dyDescent="0.25">
      <c r="A284">
        <v>252494</v>
      </c>
      <c r="B284" t="s">
        <v>1090</v>
      </c>
      <c r="C284" t="s">
        <v>506</v>
      </c>
      <c r="D284" s="1">
        <v>39602</v>
      </c>
      <c r="E284">
        <v>27141</v>
      </c>
      <c r="F284" t="s">
        <v>232</v>
      </c>
      <c r="G284" t="s">
        <v>233</v>
      </c>
      <c r="H284">
        <v>34980</v>
      </c>
      <c r="I284" t="s">
        <v>234</v>
      </c>
    </row>
    <row r="285" spans="1:9" x14ac:dyDescent="0.25">
      <c r="A285">
        <v>250323</v>
      </c>
      <c r="B285" t="s">
        <v>1200</v>
      </c>
      <c r="C285" t="s">
        <v>506</v>
      </c>
      <c r="D285" s="1">
        <v>39496</v>
      </c>
      <c r="E285">
        <v>413</v>
      </c>
      <c r="F285" t="s">
        <v>1201</v>
      </c>
      <c r="G285" t="s">
        <v>1202</v>
      </c>
      <c r="H285">
        <v>34300</v>
      </c>
      <c r="I285" t="s">
        <v>21</v>
      </c>
    </row>
    <row r="286" spans="1:9" x14ac:dyDescent="0.25">
      <c r="A286">
        <v>117843</v>
      </c>
      <c r="B286" t="s">
        <v>1302</v>
      </c>
      <c r="C286" t="s">
        <v>506</v>
      </c>
      <c r="D286" s="1">
        <v>38663</v>
      </c>
      <c r="E286">
        <v>106654</v>
      </c>
      <c r="F286" t="s">
        <v>943</v>
      </c>
      <c r="G286" t="s">
        <v>943</v>
      </c>
      <c r="H286">
        <v>34110</v>
      </c>
      <c r="I286" t="s">
        <v>459</v>
      </c>
    </row>
    <row r="287" spans="1:9" x14ac:dyDescent="0.25">
      <c r="A287">
        <v>260664</v>
      </c>
      <c r="B287" t="s">
        <v>877</v>
      </c>
      <c r="C287" t="s">
        <v>878</v>
      </c>
      <c r="D287" s="1">
        <v>39496</v>
      </c>
      <c r="E287">
        <v>262460</v>
      </c>
      <c r="F287" t="s">
        <v>78</v>
      </c>
      <c r="G287" t="s">
        <v>79</v>
      </c>
      <c r="H287">
        <v>34300</v>
      </c>
      <c r="I287" t="s">
        <v>21</v>
      </c>
    </row>
    <row r="288" spans="1:9" x14ac:dyDescent="0.25">
      <c r="A288">
        <v>418444</v>
      </c>
      <c r="B288" t="s">
        <v>152</v>
      </c>
      <c r="C288" t="s">
        <v>153</v>
      </c>
      <c r="D288" s="1">
        <v>37802</v>
      </c>
      <c r="E288">
        <v>606</v>
      </c>
      <c r="F288" t="s">
        <v>154</v>
      </c>
      <c r="G288" t="s">
        <v>155</v>
      </c>
      <c r="H288">
        <v>34130</v>
      </c>
      <c r="I288" t="s">
        <v>156</v>
      </c>
    </row>
    <row r="289" spans="1:9" x14ac:dyDescent="0.25">
      <c r="A289">
        <v>294240</v>
      </c>
      <c r="B289" t="s">
        <v>1066</v>
      </c>
      <c r="C289" t="s">
        <v>153</v>
      </c>
      <c r="D289" s="1">
        <v>38657</v>
      </c>
      <c r="E289">
        <v>294241</v>
      </c>
      <c r="F289" t="s">
        <v>1067</v>
      </c>
      <c r="G289" t="s">
        <v>1068</v>
      </c>
      <c r="H289">
        <v>34150</v>
      </c>
      <c r="I289" t="s">
        <v>520</v>
      </c>
    </row>
    <row r="290" spans="1:9" x14ac:dyDescent="0.25">
      <c r="A290">
        <v>383526</v>
      </c>
      <c r="B290" t="s">
        <v>445</v>
      </c>
      <c r="C290" t="s">
        <v>446</v>
      </c>
      <c r="D290" s="1">
        <v>39568</v>
      </c>
      <c r="E290">
        <v>386535</v>
      </c>
      <c r="F290" t="s">
        <v>243</v>
      </c>
      <c r="G290" t="s">
        <v>243</v>
      </c>
      <c r="H290">
        <v>34110</v>
      </c>
      <c r="I290" t="s">
        <v>89</v>
      </c>
    </row>
    <row r="291" spans="1:9" x14ac:dyDescent="0.25">
      <c r="A291">
        <v>397062</v>
      </c>
      <c r="B291" t="s">
        <v>690</v>
      </c>
      <c r="C291" t="s">
        <v>691</v>
      </c>
      <c r="D291" s="1">
        <v>39952</v>
      </c>
      <c r="E291">
        <v>130593</v>
      </c>
      <c r="F291" t="s">
        <v>372</v>
      </c>
      <c r="G291" t="s">
        <v>372</v>
      </c>
      <c r="H291">
        <v>34400</v>
      </c>
      <c r="I291" t="s">
        <v>373</v>
      </c>
    </row>
    <row r="292" spans="1:9" x14ac:dyDescent="0.25">
      <c r="A292">
        <v>379405</v>
      </c>
      <c r="B292" t="s">
        <v>256</v>
      </c>
      <c r="C292" t="s">
        <v>257</v>
      </c>
      <c r="D292" s="1">
        <v>37346</v>
      </c>
      <c r="E292">
        <v>25341</v>
      </c>
      <c r="F292" t="s">
        <v>258</v>
      </c>
      <c r="G292" t="s">
        <v>258</v>
      </c>
      <c r="H292">
        <v>34000</v>
      </c>
      <c r="I292" t="s">
        <v>50</v>
      </c>
    </row>
    <row r="293" spans="1:9" x14ac:dyDescent="0.25">
      <c r="A293">
        <v>262046</v>
      </c>
      <c r="B293" t="s">
        <v>517</v>
      </c>
      <c r="C293" t="s">
        <v>257</v>
      </c>
      <c r="D293" s="1">
        <v>39476</v>
      </c>
      <c r="E293">
        <v>330</v>
      </c>
      <c r="F293" t="s">
        <v>518</v>
      </c>
      <c r="G293" t="s">
        <v>519</v>
      </c>
      <c r="H293">
        <v>34150</v>
      </c>
      <c r="I293" t="s">
        <v>520</v>
      </c>
    </row>
    <row r="294" spans="1:9" x14ac:dyDescent="0.25">
      <c r="A294">
        <v>251273</v>
      </c>
      <c r="B294" t="s">
        <v>789</v>
      </c>
      <c r="C294" t="s">
        <v>257</v>
      </c>
      <c r="D294" s="1">
        <v>38279</v>
      </c>
      <c r="E294">
        <v>706</v>
      </c>
      <c r="F294" t="s">
        <v>790</v>
      </c>
      <c r="G294" t="s">
        <v>791</v>
      </c>
      <c r="H294">
        <v>34000</v>
      </c>
      <c r="I294" t="s">
        <v>50</v>
      </c>
    </row>
    <row r="295" spans="1:9" x14ac:dyDescent="0.25">
      <c r="A295">
        <v>415147</v>
      </c>
      <c r="B295" t="s">
        <v>1124</v>
      </c>
      <c r="C295" t="s">
        <v>257</v>
      </c>
      <c r="D295" s="1">
        <v>39506</v>
      </c>
      <c r="E295">
        <v>429198</v>
      </c>
      <c r="F295" t="s">
        <v>1125</v>
      </c>
      <c r="G295" t="s">
        <v>1126</v>
      </c>
      <c r="H295">
        <v>34420</v>
      </c>
      <c r="I295" t="s">
        <v>111</v>
      </c>
    </row>
    <row r="296" spans="1:9" x14ac:dyDescent="0.25">
      <c r="A296">
        <v>121354</v>
      </c>
      <c r="B296" t="s">
        <v>1013</v>
      </c>
      <c r="C296" t="s">
        <v>1014</v>
      </c>
      <c r="D296" s="1">
        <v>37837</v>
      </c>
      <c r="E296">
        <v>673</v>
      </c>
      <c r="F296" t="s">
        <v>582</v>
      </c>
      <c r="G296" t="s">
        <v>583</v>
      </c>
      <c r="H296">
        <v>34570</v>
      </c>
      <c r="I296" t="s">
        <v>575</v>
      </c>
    </row>
    <row r="297" spans="1:9" x14ac:dyDescent="0.25">
      <c r="A297">
        <v>443937</v>
      </c>
      <c r="B297" t="s">
        <v>469</v>
      </c>
      <c r="C297" t="s">
        <v>470</v>
      </c>
      <c r="D297" s="1">
        <v>38605</v>
      </c>
      <c r="E297">
        <v>265453</v>
      </c>
      <c r="F297" t="s">
        <v>471</v>
      </c>
      <c r="G297" t="s">
        <v>471</v>
      </c>
      <c r="H297">
        <v>34200</v>
      </c>
      <c r="I297" t="s">
        <v>59</v>
      </c>
    </row>
    <row r="298" spans="1:9" x14ac:dyDescent="0.25">
      <c r="A298">
        <v>282550</v>
      </c>
      <c r="B298" t="s">
        <v>296</v>
      </c>
      <c r="C298" t="s">
        <v>297</v>
      </c>
      <c r="D298" s="1">
        <v>37265</v>
      </c>
    </row>
    <row r="299" spans="1:9" x14ac:dyDescent="0.25">
      <c r="A299">
        <v>247898</v>
      </c>
      <c r="B299" t="s">
        <v>464</v>
      </c>
      <c r="C299" t="s">
        <v>465</v>
      </c>
      <c r="D299" s="1">
        <v>39349</v>
      </c>
      <c r="E299">
        <v>502</v>
      </c>
      <c r="F299" t="s">
        <v>466</v>
      </c>
      <c r="G299" t="s">
        <v>467</v>
      </c>
      <c r="H299">
        <v>34320</v>
      </c>
      <c r="I299" t="s">
        <v>468</v>
      </c>
    </row>
    <row r="300" spans="1:9" x14ac:dyDescent="0.25">
      <c r="A300">
        <v>265563</v>
      </c>
      <c r="B300" t="s">
        <v>794</v>
      </c>
      <c r="C300" t="s">
        <v>465</v>
      </c>
      <c r="D300" s="1">
        <v>39552</v>
      </c>
      <c r="E300">
        <v>388550</v>
      </c>
      <c r="F300" t="s">
        <v>795</v>
      </c>
      <c r="G300" t="s">
        <v>796</v>
      </c>
      <c r="H300">
        <v>34400</v>
      </c>
      <c r="I300" t="s">
        <v>373</v>
      </c>
    </row>
    <row r="301" spans="1:9" x14ac:dyDescent="0.25">
      <c r="A301">
        <v>257614</v>
      </c>
      <c r="B301" t="s">
        <v>1300</v>
      </c>
      <c r="C301" t="s">
        <v>1301</v>
      </c>
      <c r="D301" s="1">
        <v>38999</v>
      </c>
      <c r="E301">
        <v>17506</v>
      </c>
      <c r="F301" t="s">
        <v>537</v>
      </c>
      <c r="G301" t="s">
        <v>538</v>
      </c>
      <c r="H301">
        <v>34750</v>
      </c>
      <c r="I301" t="s">
        <v>539</v>
      </c>
    </row>
    <row r="302" spans="1:9" x14ac:dyDescent="0.25">
      <c r="A302">
        <v>375120</v>
      </c>
      <c r="B302" t="s">
        <v>1249</v>
      </c>
      <c r="C302" t="s">
        <v>1250</v>
      </c>
      <c r="D302" s="1">
        <v>40008</v>
      </c>
      <c r="E302">
        <v>452917</v>
      </c>
      <c r="F302" t="s">
        <v>1251</v>
      </c>
      <c r="G302" t="s">
        <v>106</v>
      </c>
      <c r="H302">
        <v>34300</v>
      </c>
      <c r="I302" t="s">
        <v>21</v>
      </c>
    </row>
    <row r="303" spans="1:9" x14ac:dyDescent="0.25">
      <c r="A303">
        <v>393074</v>
      </c>
      <c r="B303" t="s">
        <v>1189</v>
      </c>
      <c r="C303" t="s">
        <v>1190</v>
      </c>
      <c r="D303" s="1">
        <v>39805</v>
      </c>
      <c r="E303">
        <v>126558</v>
      </c>
      <c r="F303" t="s">
        <v>1191</v>
      </c>
      <c r="G303" t="s">
        <v>1192</v>
      </c>
      <c r="H303">
        <v>34500</v>
      </c>
      <c r="I303" t="s">
        <v>35</v>
      </c>
    </row>
    <row r="304" spans="1:9" x14ac:dyDescent="0.25">
      <c r="A304">
        <v>282545</v>
      </c>
      <c r="B304" t="s">
        <v>1259</v>
      </c>
      <c r="C304" t="s">
        <v>1190</v>
      </c>
      <c r="D304" s="1">
        <v>38208</v>
      </c>
      <c r="E304">
        <v>7953</v>
      </c>
      <c r="F304" t="s">
        <v>211</v>
      </c>
      <c r="G304" t="s">
        <v>212</v>
      </c>
      <c r="H304">
        <v>34200</v>
      </c>
      <c r="I304" t="s">
        <v>59</v>
      </c>
    </row>
    <row r="305" spans="1:9" x14ac:dyDescent="0.25">
      <c r="A305">
        <v>398114</v>
      </c>
      <c r="B305" t="s">
        <v>987</v>
      </c>
      <c r="C305" t="s">
        <v>988</v>
      </c>
      <c r="D305" s="1">
        <v>39010</v>
      </c>
      <c r="E305">
        <v>89350</v>
      </c>
      <c r="F305" t="s">
        <v>989</v>
      </c>
      <c r="G305" t="s">
        <v>989</v>
      </c>
      <c r="H305">
        <v>34000</v>
      </c>
      <c r="I305" t="s">
        <v>50</v>
      </c>
    </row>
    <row r="306" spans="1:9" x14ac:dyDescent="0.25">
      <c r="A306">
        <v>252445</v>
      </c>
      <c r="B306" t="s">
        <v>235</v>
      </c>
      <c r="C306" t="s">
        <v>236</v>
      </c>
      <c r="D306" s="1">
        <v>37122</v>
      </c>
      <c r="E306">
        <v>159585</v>
      </c>
      <c r="F306" t="s">
        <v>114</v>
      </c>
      <c r="G306" t="s">
        <v>114</v>
      </c>
      <c r="H306">
        <v>34000</v>
      </c>
      <c r="I306" t="s">
        <v>50</v>
      </c>
    </row>
    <row r="307" spans="1:9" x14ac:dyDescent="0.25">
      <c r="A307">
        <v>377344</v>
      </c>
      <c r="B307" t="s">
        <v>573</v>
      </c>
      <c r="C307" t="s">
        <v>236</v>
      </c>
      <c r="D307" s="1">
        <v>39989</v>
      </c>
      <c r="E307">
        <v>671</v>
      </c>
      <c r="F307" t="s">
        <v>574</v>
      </c>
      <c r="G307" t="s">
        <v>467</v>
      </c>
      <c r="H307">
        <v>34570</v>
      </c>
      <c r="I307" t="s">
        <v>575</v>
      </c>
    </row>
    <row r="308" spans="1:9" x14ac:dyDescent="0.25">
      <c r="A308">
        <v>441778</v>
      </c>
      <c r="B308" t="s">
        <v>968</v>
      </c>
      <c r="C308" t="s">
        <v>236</v>
      </c>
      <c r="D308" s="1">
        <v>38872</v>
      </c>
      <c r="E308">
        <v>26384</v>
      </c>
      <c r="F308" t="s">
        <v>969</v>
      </c>
      <c r="G308" t="s">
        <v>969</v>
      </c>
      <c r="H308">
        <v>34200</v>
      </c>
      <c r="I308" t="s">
        <v>59</v>
      </c>
    </row>
    <row r="309" spans="1:9" x14ac:dyDescent="0.25">
      <c r="A309">
        <v>377353</v>
      </c>
      <c r="B309" t="s">
        <v>598</v>
      </c>
      <c r="C309" t="s">
        <v>602</v>
      </c>
      <c r="D309" s="1">
        <v>39964</v>
      </c>
      <c r="E309">
        <v>279718</v>
      </c>
      <c r="F309" t="s">
        <v>600</v>
      </c>
      <c r="G309" t="s">
        <v>601</v>
      </c>
      <c r="H309">
        <v>34280</v>
      </c>
      <c r="I309" t="s">
        <v>247</v>
      </c>
    </row>
    <row r="310" spans="1:9" x14ac:dyDescent="0.25">
      <c r="A310">
        <v>374306</v>
      </c>
      <c r="B310" t="s">
        <v>603</v>
      </c>
      <c r="C310" t="s">
        <v>602</v>
      </c>
      <c r="D310" s="1">
        <v>39959</v>
      </c>
      <c r="E310">
        <v>30783</v>
      </c>
      <c r="F310" t="s">
        <v>604</v>
      </c>
      <c r="G310" t="s">
        <v>605</v>
      </c>
      <c r="H310">
        <v>34380</v>
      </c>
      <c r="I310" t="s">
        <v>606</v>
      </c>
    </row>
    <row r="311" spans="1:9" x14ac:dyDescent="0.25">
      <c r="A311">
        <v>1235</v>
      </c>
      <c r="B311" t="s">
        <v>1351</v>
      </c>
      <c r="C311" t="s">
        <v>602</v>
      </c>
      <c r="D311" s="1">
        <v>38282</v>
      </c>
      <c r="E311">
        <v>345</v>
      </c>
      <c r="F311" t="s">
        <v>1352</v>
      </c>
      <c r="G311" t="s">
        <v>1353</v>
      </c>
      <c r="H311">
        <v>34300</v>
      </c>
      <c r="I311" t="s">
        <v>21</v>
      </c>
    </row>
    <row r="312" spans="1:9" x14ac:dyDescent="0.25">
      <c r="A312">
        <v>397077</v>
      </c>
      <c r="B312" t="s">
        <v>866</v>
      </c>
      <c r="C312" t="s">
        <v>867</v>
      </c>
      <c r="D312" s="1">
        <v>39307</v>
      </c>
      <c r="E312">
        <v>416837</v>
      </c>
      <c r="F312" t="s">
        <v>666</v>
      </c>
      <c r="G312" t="s">
        <v>667</v>
      </c>
      <c r="H312">
        <v>34300</v>
      </c>
      <c r="I312" t="s">
        <v>21</v>
      </c>
    </row>
    <row r="313" spans="1:9" x14ac:dyDescent="0.25">
      <c r="A313">
        <v>47982</v>
      </c>
      <c r="B313" t="s">
        <v>521</v>
      </c>
      <c r="C313" t="s">
        <v>522</v>
      </c>
      <c r="D313" s="1">
        <v>38433</v>
      </c>
      <c r="E313">
        <v>47983</v>
      </c>
      <c r="F313" t="s">
        <v>523</v>
      </c>
      <c r="G313" t="s">
        <v>523</v>
      </c>
      <c r="H313">
        <v>34120</v>
      </c>
      <c r="I313" t="s">
        <v>524</v>
      </c>
    </row>
    <row r="314" spans="1:9" x14ac:dyDescent="0.25">
      <c r="A314">
        <v>374949</v>
      </c>
      <c r="B314" t="s">
        <v>1015</v>
      </c>
      <c r="C314" t="s">
        <v>1016</v>
      </c>
      <c r="D314" s="1">
        <v>37143</v>
      </c>
      <c r="E314">
        <v>386150</v>
      </c>
      <c r="F314" t="s">
        <v>1017</v>
      </c>
      <c r="G314" t="s">
        <v>1018</v>
      </c>
      <c r="H314">
        <v>34660</v>
      </c>
      <c r="I314" t="s">
        <v>940</v>
      </c>
    </row>
    <row r="315" spans="1:9" x14ac:dyDescent="0.25">
      <c r="A315">
        <v>444309</v>
      </c>
      <c r="B315" t="s">
        <v>160</v>
      </c>
      <c r="C315" t="s">
        <v>161</v>
      </c>
      <c r="D315" s="1">
        <v>39731</v>
      </c>
      <c r="E315">
        <v>461505</v>
      </c>
      <c r="F315" t="s">
        <v>162</v>
      </c>
      <c r="G315" t="s">
        <v>162</v>
      </c>
      <c r="H315">
        <v>34800</v>
      </c>
      <c r="I315" t="s">
        <v>163</v>
      </c>
    </row>
    <row r="316" spans="1:9" x14ac:dyDescent="0.25">
      <c r="A316">
        <v>383967</v>
      </c>
      <c r="B316" t="s">
        <v>482</v>
      </c>
      <c r="C316" t="s">
        <v>161</v>
      </c>
      <c r="D316" s="1">
        <v>39679</v>
      </c>
      <c r="E316">
        <v>429669</v>
      </c>
      <c r="F316" t="s">
        <v>483</v>
      </c>
      <c r="G316" t="s">
        <v>483</v>
      </c>
      <c r="H316">
        <v>34990</v>
      </c>
      <c r="I316" t="s">
        <v>370</v>
      </c>
    </row>
    <row r="317" spans="1:9" x14ac:dyDescent="0.25">
      <c r="A317">
        <v>263491</v>
      </c>
      <c r="B317" t="s">
        <v>314</v>
      </c>
      <c r="C317" t="s">
        <v>315</v>
      </c>
      <c r="D317" s="1">
        <v>38982</v>
      </c>
      <c r="E317">
        <v>281836</v>
      </c>
      <c r="F317" t="s">
        <v>316</v>
      </c>
      <c r="G317" t="s">
        <v>316</v>
      </c>
      <c r="H317">
        <v>34410</v>
      </c>
      <c r="I317" t="s">
        <v>317</v>
      </c>
    </row>
    <row r="318" spans="1:9" x14ac:dyDescent="0.25">
      <c r="A318">
        <v>343565</v>
      </c>
      <c r="B318" t="s">
        <v>584</v>
      </c>
      <c r="C318" t="s">
        <v>315</v>
      </c>
      <c r="D318" s="1">
        <v>39797</v>
      </c>
      <c r="E318">
        <v>349462</v>
      </c>
      <c r="F318" t="s">
        <v>587</v>
      </c>
      <c r="G318" t="s">
        <v>587</v>
      </c>
      <c r="H318">
        <v>34230</v>
      </c>
      <c r="I318" t="s">
        <v>588</v>
      </c>
    </row>
    <row r="319" spans="1:9" x14ac:dyDescent="0.25">
      <c r="A319">
        <v>122295</v>
      </c>
      <c r="B319" t="s">
        <v>662</v>
      </c>
      <c r="C319" t="s">
        <v>315</v>
      </c>
      <c r="D319" s="1">
        <v>37284</v>
      </c>
      <c r="E319">
        <v>318857</v>
      </c>
      <c r="F319" t="s">
        <v>663</v>
      </c>
      <c r="G319" t="s">
        <v>663</v>
      </c>
      <c r="H319">
        <v>34070</v>
      </c>
      <c r="I319" t="s">
        <v>50</v>
      </c>
    </row>
    <row r="320" spans="1:9" x14ac:dyDescent="0.25">
      <c r="A320">
        <v>249544</v>
      </c>
      <c r="B320" t="s">
        <v>976</v>
      </c>
      <c r="C320" t="s">
        <v>315</v>
      </c>
      <c r="D320" s="1">
        <v>39797</v>
      </c>
      <c r="E320">
        <v>726</v>
      </c>
      <c r="F320" t="s">
        <v>977</v>
      </c>
      <c r="G320" t="s">
        <v>978</v>
      </c>
      <c r="H320">
        <v>34290</v>
      </c>
      <c r="I320" t="s">
        <v>979</v>
      </c>
    </row>
    <row r="321" spans="1:9" x14ac:dyDescent="0.25">
      <c r="A321">
        <v>293453</v>
      </c>
      <c r="B321" t="s">
        <v>1051</v>
      </c>
      <c r="C321" t="s">
        <v>315</v>
      </c>
      <c r="D321" s="1">
        <v>39110</v>
      </c>
      <c r="E321">
        <v>8584</v>
      </c>
      <c r="F321" t="s">
        <v>341</v>
      </c>
      <c r="G321" t="s">
        <v>342</v>
      </c>
      <c r="H321">
        <v>34110</v>
      </c>
      <c r="I321" t="s">
        <v>89</v>
      </c>
    </row>
    <row r="322" spans="1:9" x14ac:dyDescent="0.25">
      <c r="A322">
        <v>393829</v>
      </c>
      <c r="B322" t="s">
        <v>1358</v>
      </c>
      <c r="C322" t="s">
        <v>315</v>
      </c>
      <c r="D322" s="1">
        <v>40104</v>
      </c>
      <c r="E322">
        <v>147040</v>
      </c>
      <c r="F322" t="s">
        <v>1057</v>
      </c>
      <c r="G322" t="s">
        <v>1058</v>
      </c>
      <c r="H322">
        <v>34200</v>
      </c>
      <c r="I322" t="s">
        <v>59</v>
      </c>
    </row>
    <row r="323" spans="1:9" x14ac:dyDescent="0.25">
      <c r="A323">
        <v>374746</v>
      </c>
      <c r="B323" t="s">
        <v>828</v>
      </c>
      <c r="C323" t="s">
        <v>829</v>
      </c>
      <c r="D323" s="1">
        <v>39850</v>
      </c>
      <c r="E323">
        <v>97839</v>
      </c>
      <c r="F323" t="s">
        <v>830</v>
      </c>
      <c r="G323" t="s">
        <v>831</v>
      </c>
      <c r="H323">
        <v>34140</v>
      </c>
      <c r="I323" t="s">
        <v>324</v>
      </c>
    </row>
    <row r="324" spans="1:9" x14ac:dyDescent="0.25">
      <c r="A324">
        <v>389041</v>
      </c>
      <c r="B324" t="s">
        <v>787</v>
      </c>
      <c r="C324" t="s">
        <v>788</v>
      </c>
      <c r="D324" s="1">
        <v>40040</v>
      </c>
      <c r="E324">
        <v>489</v>
      </c>
      <c r="F324" t="s">
        <v>511</v>
      </c>
      <c r="G324" t="s">
        <v>512</v>
      </c>
      <c r="H324">
        <v>34200</v>
      </c>
      <c r="I324" t="s">
        <v>59</v>
      </c>
    </row>
    <row r="325" spans="1:9" x14ac:dyDescent="0.25">
      <c r="A325">
        <v>250332</v>
      </c>
      <c r="B325" t="s">
        <v>36</v>
      </c>
      <c r="C325" t="s">
        <v>37</v>
      </c>
      <c r="D325" s="1">
        <v>39231</v>
      </c>
      <c r="E325">
        <v>10423</v>
      </c>
      <c r="F325" t="s">
        <v>38</v>
      </c>
      <c r="G325" t="s">
        <v>39</v>
      </c>
      <c r="H325">
        <v>34630</v>
      </c>
      <c r="I325" t="s">
        <v>40</v>
      </c>
    </row>
    <row r="326" spans="1:9" x14ac:dyDescent="0.25">
      <c r="A326">
        <v>263701</v>
      </c>
      <c r="B326" t="s">
        <v>204</v>
      </c>
      <c r="C326" t="s">
        <v>205</v>
      </c>
      <c r="D326" s="1">
        <v>39699</v>
      </c>
      <c r="E326">
        <v>321069</v>
      </c>
      <c r="F326" t="s">
        <v>206</v>
      </c>
      <c r="G326" t="s">
        <v>207</v>
      </c>
      <c r="H326">
        <v>34130</v>
      </c>
      <c r="I326" t="s">
        <v>208</v>
      </c>
    </row>
    <row r="327" spans="1:9" x14ac:dyDescent="0.25">
      <c r="A327">
        <v>415158</v>
      </c>
      <c r="B327" t="s">
        <v>1156</v>
      </c>
      <c r="C327" t="s">
        <v>205</v>
      </c>
      <c r="D327" s="1">
        <v>39402</v>
      </c>
      <c r="E327">
        <v>247148</v>
      </c>
      <c r="F327" t="s">
        <v>87</v>
      </c>
      <c r="G327" t="s">
        <v>88</v>
      </c>
      <c r="H327">
        <v>34110</v>
      </c>
      <c r="I327" t="s">
        <v>89</v>
      </c>
    </row>
    <row r="328" spans="1:9" x14ac:dyDescent="0.25">
      <c r="A328">
        <v>294618</v>
      </c>
      <c r="B328" t="s">
        <v>886</v>
      </c>
      <c r="C328" t="s">
        <v>887</v>
      </c>
      <c r="D328" s="1">
        <v>39724</v>
      </c>
      <c r="E328">
        <v>383105</v>
      </c>
      <c r="F328" t="s">
        <v>888</v>
      </c>
      <c r="G328" t="s">
        <v>889</v>
      </c>
      <c r="H328">
        <v>34300</v>
      </c>
      <c r="I328" t="s">
        <v>21</v>
      </c>
    </row>
    <row r="329" spans="1:9" x14ac:dyDescent="0.25">
      <c r="A329">
        <v>250608</v>
      </c>
      <c r="B329" t="s">
        <v>1083</v>
      </c>
      <c r="C329" t="s">
        <v>1084</v>
      </c>
      <c r="D329" s="1">
        <v>38266</v>
      </c>
      <c r="E329">
        <v>279677</v>
      </c>
      <c r="F329" t="s">
        <v>1085</v>
      </c>
      <c r="G329" t="s">
        <v>1085</v>
      </c>
      <c r="H329">
        <v>34230</v>
      </c>
      <c r="I329" t="s">
        <v>1086</v>
      </c>
    </row>
    <row r="330" spans="1:9" x14ac:dyDescent="0.25">
      <c r="A330">
        <v>271076</v>
      </c>
      <c r="B330" t="s">
        <v>1246</v>
      </c>
      <c r="C330" t="s">
        <v>1084</v>
      </c>
      <c r="D330" s="1">
        <v>38822</v>
      </c>
      <c r="E330">
        <v>128815</v>
      </c>
      <c r="F330" t="s">
        <v>1240</v>
      </c>
      <c r="G330" t="s">
        <v>1241</v>
      </c>
      <c r="H330">
        <v>34830</v>
      </c>
      <c r="I330" t="s">
        <v>597</v>
      </c>
    </row>
    <row r="331" spans="1:9" x14ac:dyDescent="0.25">
      <c r="A331">
        <v>389233</v>
      </c>
      <c r="B331" t="s">
        <v>966</v>
      </c>
      <c r="C331" t="s">
        <v>967</v>
      </c>
      <c r="D331" s="1">
        <v>39854</v>
      </c>
    </row>
    <row r="332" spans="1:9" x14ac:dyDescent="0.25">
      <c r="A332">
        <v>373620</v>
      </c>
      <c r="B332" t="s">
        <v>259</v>
      </c>
      <c r="C332" t="s">
        <v>260</v>
      </c>
      <c r="D332" s="1">
        <v>39788</v>
      </c>
      <c r="E332">
        <v>500</v>
      </c>
      <c r="F332" t="s">
        <v>101</v>
      </c>
      <c r="G332" t="s">
        <v>102</v>
      </c>
      <c r="H332">
        <v>34300</v>
      </c>
      <c r="I332" t="s">
        <v>21</v>
      </c>
    </row>
    <row r="333" spans="1:9" x14ac:dyDescent="0.25">
      <c r="A333">
        <v>401823</v>
      </c>
      <c r="B333" t="s">
        <v>703</v>
      </c>
      <c r="C333" t="s">
        <v>260</v>
      </c>
      <c r="D333" s="1">
        <v>39874</v>
      </c>
      <c r="E333">
        <v>331076</v>
      </c>
      <c r="F333" t="s">
        <v>704</v>
      </c>
      <c r="G333" t="s">
        <v>705</v>
      </c>
      <c r="H333">
        <v>34200</v>
      </c>
      <c r="I333" t="s">
        <v>59</v>
      </c>
    </row>
    <row r="334" spans="1:9" x14ac:dyDescent="0.25">
      <c r="A334">
        <v>387259</v>
      </c>
      <c r="B334" t="s">
        <v>983</v>
      </c>
      <c r="C334" t="s">
        <v>984</v>
      </c>
      <c r="D334" s="1">
        <v>39993</v>
      </c>
      <c r="E334">
        <v>558</v>
      </c>
      <c r="F334" t="s">
        <v>192</v>
      </c>
      <c r="G334" t="s">
        <v>192</v>
      </c>
      <c r="H334">
        <v>34350</v>
      </c>
      <c r="I334" t="s">
        <v>193</v>
      </c>
    </row>
    <row r="335" spans="1:9" x14ac:dyDescent="0.25">
      <c r="A335">
        <v>408714</v>
      </c>
      <c r="B335" t="s">
        <v>60</v>
      </c>
      <c r="C335" t="s">
        <v>61</v>
      </c>
      <c r="D335" s="1">
        <v>39487</v>
      </c>
      <c r="E335">
        <v>634</v>
      </c>
      <c r="F335" t="s">
        <v>62</v>
      </c>
      <c r="G335" t="s">
        <v>62</v>
      </c>
      <c r="H335">
        <v>34000</v>
      </c>
      <c r="I335" t="s">
        <v>50</v>
      </c>
    </row>
    <row r="336" spans="1:9" x14ac:dyDescent="0.25">
      <c r="A336">
        <v>140733</v>
      </c>
      <c r="B336" t="s">
        <v>237</v>
      </c>
      <c r="C336" t="s">
        <v>238</v>
      </c>
      <c r="D336" s="1">
        <v>39072</v>
      </c>
      <c r="E336">
        <v>200266</v>
      </c>
      <c r="F336" t="s">
        <v>239</v>
      </c>
      <c r="G336" t="s">
        <v>239</v>
      </c>
      <c r="H336">
        <v>34140</v>
      </c>
      <c r="I336" t="s">
        <v>240</v>
      </c>
    </row>
    <row r="337" spans="1:9" x14ac:dyDescent="0.25">
      <c r="A337">
        <v>392788</v>
      </c>
      <c r="B337" t="s">
        <v>310</v>
      </c>
      <c r="C337" t="s">
        <v>311</v>
      </c>
      <c r="D337" s="1">
        <v>39706</v>
      </c>
      <c r="E337">
        <v>407247</v>
      </c>
      <c r="F337" t="s">
        <v>312</v>
      </c>
      <c r="G337" t="s">
        <v>313</v>
      </c>
      <c r="H337">
        <v>34200</v>
      </c>
      <c r="I337" t="s">
        <v>59</v>
      </c>
    </row>
    <row r="338" spans="1:9" x14ac:dyDescent="0.25">
      <c r="A338">
        <v>250578</v>
      </c>
      <c r="B338" t="s">
        <v>1026</v>
      </c>
      <c r="C338" t="s">
        <v>311</v>
      </c>
      <c r="D338" s="1">
        <v>39216</v>
      </c>
      <c r="E338">
        <v>98512</v>
      </c>
      <c r="F338" t="s">
        <v>1027</v>
      </c>
      <c r="G338" t="s">
        <v>1027</v>
      </c>
      <c r="H338">
        <v>34800</v>
      </c>
      <c r="I338" t="s">
        <v>256</v>
      </c>
    </row>
    <row r="339" spans="1:9" x14ac:dyDescent="0.25">
      <c r="A339">
        <v>418849</v>
      </c>
      <c r="B339" t="s">
        <v>592</v>
      </c>
      <c r="C339" t="s">
        <v>593</v>
      </c>
      <c r="D339" s="1">
        <v>38495</v>
      </c>
    </row>
    <row r="340" spans="1:9" x14ac:dyDescent="0.25">
      <c r="A340">
        <v>376143</v>
      </c>
      <c r="B340" t="s">
        <v>1286</v>
      </c>
      <c r="C340" t="s">
        <v>1287</v>
      </c>
      <c r="D340" s="1">
        <v>38850</v>
      </c>
      <c r="E340">
        <v>349672</v>
      </c>
      <c r="F340" t="s">
        <v>1288</v>
      </c>
      <c r="G340" t="s">
        <v>1289</v>
      </c>
      <c r="H340">
        <v>34200</v>
      </c>
      <c r="I340" t="s">
        <v>59</v>
      </c>
    </row>
    <row r="341" spans="1:9" x14ac:dyDescent="0.25">
      <c r="A341">
        <v>387482</v>
      </c>
      <c r="B341" t="s">
        <v>792</v>
      </c>
      <c r="C341" t="s">
        <v>793</v>
      </c>
      <c r="D341" s="1">
        <v>39965</v>
      </c>
      <c r="E341">
        <v>150396</v>
      </c>
      <c r="F341" t="s">
        <v>591</v>
      </c>
      <c r="G341" t="s">
        <v>591</v>
      </c>
      <c r="H341">
        <v>34300</v>
      </c>
      <c r="I341" t="s">
        <v>21</v>
      </c>
    </row>
    <row r="342" spans="1:9" x14ac:dyDescent="0.25">
      <c r="A342">
        <v>114895</v>
      </c>
      <c r="B342" t="s">
        <v>981</v>
      </c>
      <c r="C342" t="s">
        <v>793</v>
      </c>
      <c r="D342" s="1">
        <v>39051</v>
      </c>
      <c r="E342">
        <v>151986</v>
      </c>
      <c r="F342" t="s">
        <v>982</v>
      </c>
      <c r="G342" t="s">
        <v>982</v>
      </c>
      <c r="H342">
        <v>34540</v>
      </c>
      <c r="I342" t="s">
        <v>136</v>
      </c>
    </row>
    <row r="343" spans="1:9" x14ac:dyDescent="0.25">
      <c r="A343">
        <v>374493</v>
      </c>
      <c r="B343" t="s">
        <v>668</v>
      </c>
      <c r="C343" t="s">
        <v>669</v>
      </c>
      <c r="D343" s="1">
        <v>34213</v>
      </c>
      <c r="E343">
        <v>402426</v>
      </c>
      <c r="F343" t="s">
        <v>670</v>
      </c>
      <c r="G343" t="s">
        <v>671</v>
      </c>
      <c r="H343">
        <v>34490</v>
      </c>
      <c r="I343" t="s">
        <v>672</v>
      </c>
    </row>
    <row r="344" spans="1:9" x14ac:dyDescent="0.25">
      <c r="A344">
        <v>375108</v>
      </c>
      <c r="B344" t="s">
        <v>1234</v>
      </c>
      <c r="C344" t="s">
        <v>1235</v>
      </c>
      <c r="D344" s="1">
        <v>40177</v>
      </c>
      <c r="E344">
        <v>394913</v>
      </c>
      <c r="F344" t="s">
        <v>1236</v>
      </c>
      <c r="G344" t="s">
        <v>1237</v>
      </c>
      <c r="H344">
        <v>34130</v>
      </c>
      <c r="I344" t="s">
        <v>156</v>
      </c>
    </row>
    <row r="345" spans="1:9" x14ac:dyDescent="0.25">
      <c r="A345">
        <v>388769</v>
      </c>
      <c r="B345" t="s">
        <v>766</v>
      </c>
      <c r="C345" t="s">
        <v>767</v>
      </c>
      <c r="D345" s="1">
        <v>39082</v>
      </c>
      <c r="E345">
        <v>415348</v>
      </c>
      <c r="F345" t="s">
        <v>768</v>
      </c>
      <c r="G345" t="s">
        <v>768</v>
      </c>
      <c r="H345">
        <v>34000</v>
      </c>
      <c r="I345" t="s">
        <v>50</v>
      </c>
    </row>
    <row r="346" spans="1:9" x14ac:dyDescent="0.25">
      <c r="A346">
        <v>406151</v>
      </c>
      <c r="B346" t="s">
        <v>90</v>
      </c>
      <c r="C346" t="s">
        <v>91</v>
      </c>
      <c r="D346" s="1">
        <v>39827</v>
      </c>
      <c r="E346">
        <v>418893</v>
      </c>
      <c r="F346" t="s">
        <v>92</v>
      </c>
      <c r="G346" t="s">
        <v>92</v>
      </c>
      <c r="H346">
        <v>34110</v>
      </c>
      <c r="I346" t="s">
        <v>89</v>
      </c>
    </row>
    <row r="347" spans="1:9" x14ac:dyDescent="0.25">
      <c r="A347">
        <v>254558</v>
      </c>
      <c r="B347" t="s">
        <v>412</v>
      </c>
      <c r="C347" t="s">
        <v>430</v>
      </c>
      <c r="D347" s="1">
        <v>38665</v>
      </c>
      <c r="E347">
        <v>451</v>
      </c>
      <c r="F347" t="s">
        <v>33</v>
      </c>
      <c r="G347" t="s">
        <v>34</v>
      </c>
      <c r="H347">
        <v>34540</v>
      </c>
      <c r="I347" t="s">
        <v>30</v>
      </c>
    </row>
    <row r="348" spans="1:9" x14ac:dyDescent="0.25">
      <c r="A348">
        <v>187943</v>
      </c>
      <c r="B348" t="s">
        <v>1227</v>
      </c>
      <c r="C348" t="s">
        <v>430</v>
      </c>
      <c r="D348" s="1">
        <v>38630</v>
      </c>
      <c r="E348">
        <v>26384</v>
      </c>
      <c r="F348" t="s">
        <v>969</v>
      </c>
      <c r="G348" t="s">
        <v>969</v>
      </c>
      <c r="H348">
        <v>34200</v>
      </c>
      <c r="I348" t="s">
        <v>59</v>
      </c>
    </row>
    <row r="349" spans="1:9" x14ac:dyDescent="0.25">
      <c r="A349">
        <v>442490</v>
      </c>
      <c r="B349" t="s">
        <v>649</v>
      </c>
      <c r="C349" t="s">
        <v>650</v>
      </c>
      <c r="D349" s="1">
        <v>39430</v>
      </c>
      <c r="E349">
        <v>451958</v>
      </c>
      <c r="F349" t="s">
        <v>651</v>
      </c>
      <c r="G349" t="s">
        <v>651</v>
      </c>
      <c r="H349">
        <v>13990</v>
      </c>
      <c r="I349" t="s">
        <v>652</v>
      </c>
    </row>
    <row r="350" spans="1:9" x14ac:dyDescent="0.25">
      <c r="A350">
        <v>250299</v>
      </c>
      <c r="B350" t="s">
        <v>1055</v>
      </c>
      <c r="C350" t="s">
        <v>1056</v>
      </c>
      <c r="D350" s="1">
        <v>39236</v>
      </c>
      <c r="E350">
        <v>147040</v>
      </c>
      <c r="F350" t="s">
        <v>1057</v>
      </c>
      <c r="G350" t="s">
        <v>1058</v>
      </c>
      <c r="H350">
        <v>34200</v>
      </c>
      <c r="I350" t="s">
        <v>59</v>
      </c>
    </row>
    <row r="351" spans="1:9" x14ac:dyDescent="0.25">
      <c r="A351">
        <v>375005</v>
      </c>
      <c r="B351" t="s">
        <v>1078</v>
      </c>
      <c r="C351" t="s">
        <v>1056</v>
      </c>
      <c r="D351" s="1">
        <v>39829</v>
      </c>
      <c r="E351">
        <v>252785</v>
      </c>
      <c r="F351" t="s">
        <v>1079</v>
      </c>
      <c r="G351" t="s">
        <v>739</v>
      </c>
      <c r="H351">
        <v>34300</v>
      </c>
      <c r="I351" t="s">
        <v>21</v>
      </c>
    </row>
    <row r="352" spans="1:9" x14ac:dyDescent="0.25">
      <c r="A352">
        <v>387961</v>
      </c>
      <c r="B352" t="s">
        <v>306</v>
      </c>
      <c r="C352" t="s">
        <v>307</v>
      </c>
      <c r="D352" s="1">
        <v>39973</v>
      </c>
      <c r="E352">
        <v>319676</v>
      </c>
      <c r="F352" t="s">
        <v>308</v>
      </c>
      <c r="G352" t="s">
        <v>309</v>
      </c>
      <c r="H352">
        <v>34300</v>
      </c>
      <c r="I352" t="s">
        <v>21</v>
      </c>
    </row>
    <row r="353" spans="1:9" x14ac:dyDescent="0.25">
      <c r="A353">
        <v>401947</v>
      </c>
      <c r="B353" t="s">
        <v>832</v>
      </c>
      <c r="C353" t="s">
        <v>833</v>
      </c>
      <c r="D353" s="1">
        <v>39386</v>
      </c>
      <c r="E353">
        <v>457438</v>
      </c>
      <c r="F353" t="s">
        <v>834</v>
      </c>
      <c r="G353" t="s">
        <v>834</v>
      </c>
      <c r="H353">
        <v>34500</v>
      </c>
      <c r="I353" t="s">
        <v>835</v>
      </c>
    </row>
    <row r="354" spans="1:9" x14ac:dyDescent="0.25">
      <c r="A354">
        <v>251700</v>
      </c>
      <c r="B354" t="s">
        <v>951</v>
      </c>
      <c r="C354" t="s">
        <v>952</v>
      </c>
      <c r="D354" s="1">
        <v>39455</v>
      </c>
      <c r="E354">
        <v>386860</v>
      </c>
      <c r="F354" t="s">
        <v>953</v>
      </c>
      <c r="G354" t="s">
        <v>954</v>
      </c>
      <c r="H354">
        <v>34200</v>
      </c>
      <c r="I354" t="s">
        <v>59</v>
      </c>
    </row>
    <row r="355" spans="1:9" x14ac:dyDescent="0.25">
      <c r="A355">
        <v>377154</v>
      </c>
      <c r="B355" t="s">
        <v>279</v>
      </c>
      <c r="C355" t="s">
        <v>280</v>
      </c>
      <c r="D355" s="1">
        <v>37964</v>
      </c>
      <c r="E355">
        <v>439759</v>
      </c>
      <c r="F355" t="s">
        <v>281</v>
      </c>
      <c r="G355" t="s">
        <v>282</v>
      </c>
      <c r="H355">
        <v>34000</v>
      </c>
      <c r="I355" t="s">
        <v>50</v>
      </c>
    </row>
    <row r="356" spans="1:9" x14ac:dyDescent="0.25">
      <c r="A356">
        <v>249551</v>
      </c>
      <c r="B356" t="s">
        <v>914</v>
      </c>
      <c r="C356" t="s">
        <v>915</v>
      </c>
      <c r="D356" s="1">
        <v>39763</v>
      </c>
      <c r="E356">
        <v>327148</v>
      </c>
      <c r="F356" t="s">
        <v>916</v>
      </c>
      <c r="G356" t="s">
        <v>916</v>
      </c>
      <c r="H356">
        <v>31840</v>
      </c>
      <c r="I356" t="s">
        <v>917</v>
      </c>
    </row>
    <row r="357" spans="1:9" x14ac:dyDescent="0.25">
      <c r="A357">
        <v>444809</v>
      </c>
      <c r="B357" t="s">
        <v>1276</v>
      </c>
      <c r="C357" t="s">
        <v>915</v>
      </c>
      <c r="D357" s="1">
        <v>38364</v>
      </c>
      <c r="E357">
        <v>502</v>
      </c>
      <c r="F357" t="s">
        <v>466</v>
      </c>
      <c r="G357" t="s">
        <v>467</v>
      </c>
      <c r="H357">
        <v>34320</v>
      </c>
      <c r="I357" t="s">
        <v>468</v>
      </c>
    </row>
    <row r="358" spans="1:9" x14ac:dyDescent="0.25">
      <c r="A358">
        <v>375132</v>
      </c>
      <c r="B358" t="s">
        <v>1325</v>
      </c>
      <c r="C358" t="s">
        <v>1326</v>
      </c>
      <c r="D358" s="1">
        <v>39336</v>
      </c>
      <c r="E358">
        <v>140815</v>
      </c>
      <c r="F358" t="s">
        <v>1327</v>
      </c>
      <c r="G358" t="s">
        <v>1328</v>
      </c>
      <c r="H358">
        <v>30250</v>
      </c>
      <c r="I358" t="s">
        <v>1109</v>
      </c>
    </row>
    <row r="359" spans="1:9" x14ac:dyDescent="0.25">
      <c r="A359">
        <v>112935</v>
      </c>
      <c r="B359" t="s">
        <v>266</v>
      </c>
      <c r="C359" t="s">
        <v>267</v>
      </c>
      <c r="D359" s="1">
        <v>39258</v>
      </c>
      <c r="E359">
        <v>99072</v>
      </c>
      <c r="F359" t="s">
        <v>228</v>
      </c>
      <c r="G359" t="s">
        <v>229</v>
      </c>
      <c r="H359">
        <v>34110</v>
      </c>
      <c r="I359" t="s">
        <v>89</v>
      </c>
    </row>
    <row r="360" spans="1:9" x14ac:dyDescent="0.25">
      <c r="A360">
        <v>399493</v>
      </c>
      <c r="B360" t="s">
        <v>475</v>
      </c>
      <c r="C360" t="s">
        <v>267</v>
      </c>
      <c r="D360" s="1">
        <v>36117</v>
      </c>
      <c r="E360">
        <v>53134</v>
      </c>
      <c r="F360" t="s">
        <v>476</v>
      </c>
      <c r="G360" t="s">
        <v>477</v>
      </c>
      <c r="H360">
        <v>34490</v>
      </c>
      <c r="I360" t="s">
        <v>478</v>
      </c>
    </row>
    <row r="361" spans="1:9" x14ac:dyDescent="0.25">
      <c r="A361">
        <v>255253</v>
      </c>
      <c r="B361" t="s">
        <v>841</v>
      </c>
      <c r="C361" t="s">
        <v>267</v>
      </c>
      <c r="D361" s="1">
        <v>37168</v>
      </c>
      <c r="E361">
        <v>26361</v>
      </c>
      <c r="F361" t="s">
        <v>842</v>
      </c>
      <c r="G361" t="s">
        <v>843</v>
      </c>
      <c r="H361">
        <v>34970</v>
      </c>
      <c r="I361" t="s">
        <v>107</v>
      </c>
    </row>
    <row r="362" spans="1:9" x14ac:dyDescent="0.25">
      <c r="A362">
        <v>380473</v>
      </c>
      <c r="B362" t="s">
        <v>1046</v>
      </c>
      <c r="C362" t="s">
        <v>267</v>
      </c>
      <c r="D362" s="1">
        <v>39882</v>
      </c>
      <c r="E362">
        <v>406647</v>
      </c>
      <c r="F362" t="s">
        <v>1047</v>
      </c>
      <c r="G362" t="s">
        <v>1047</v>
      </c>
      <c r="H362">
        <v>34920</v>
      </c>
      <c r="I362" t="s">
        <v>572</v>
      </c>
    </row>
    <row r="363" spans="1:9" x14ac:dyDescent="0.25">
      <c r="A363">
        <v>247824</v>
      </c>
      <c r="B363" t="s">
        <v>1322</v>
      </c>
      <c r="C363" t="s">
        <v>267</v>
      </c>
      <c r="D363" s="1">
        <v>38436</v>
      </c>
      <c r="E363">
        <v>301</v>
      </c>
      <c r="F363" t="s">
        <v>1323</v>
      </c>
      <c r="G363" t="s">
        <v>1324</v>
      </c>
      <c r="H363">
        <v>34470</v>
      </c>
      <c r="I363" t="s">
        <v>287</v>
      </c>
    </row>
    <row r="364" spans="1:9" x14ac:dyDescent="0.25">
      <c r="A364">
        <v>443620</v>
      </c>
      <c r="B364" t="s">
        <v>1363</v>
      </c>
      <c r="C364" t="s">
        <v>1364</v>
      </c>
      <c r="D364" s="1">
        <v>39808</v>
      </c>
      <c r="E364">
        <v>408682</v>
      </c>
      <c r="F364" t="s">
        <v>265</v>
      </c>
      <c r="G364" t="s">
        <v>265</v>
      </c>
      <c r="H364">
        <v>34200</v>
      </c>
      <c r="I364" t="s">
        <v>59</v>
      </c>
    </row>
    <row r="365" spans="1:9" x14ac:dyDescent="0.25">
      <c r="A365">
        <v>373518</v>
      </c>
      <c r="B365" t="s">
        <v>76</v>
      </c>
      <c r="C365" t="s">
        <v>77</v>
      </c>
      <c r="D365" s="1">
        <v>38905</v>
      </c>
      <c r="E365">
        <v>262460</v>
      </c>
      <c r="F365" t="s">
        <v>78</v>
      </c>
      <c r="G365" t="s">
        <v>79</v>
      </c>
      <c r="H365">
        <v>34300</v>
      </c>
      <c r="I365" t="s">
        <v>21</v>
      </c>
    </row>
    <row r="366" spans="1:9" x14ac:dyDescent="0.25">
      <c r="A366">
        <v>418267</v>
      </c>
      <c r="B366" t="s">
        <v>371</v>
      </c>
      <c r="C366" t="s">
        <v>77</v>
      </c>
      <c r="D366" s="1">
        <v>39298</v>
      </c>
      <c r="E366">
        <v>130593</v>
      </c>
      <c r="F366" t="s">
        <v>372</v>
      </c>
      <c r="G366" t="s">
        <v>372</v>
      </c>
      <c r="H366">
        <v>34400</v>
      </c>
      <c r="I366" t="s">
        <v>373</v>
      </c>
    </row>
    <row r="367" spans="1:9" x14ac:dyDescent="0.25">
      <c r="A367">
        <v>270397</v>
      </c>
      <c r="B367" t="s">
        <v>1315</v>
      </c>
      <c r="C367" t="s">
        <v>1316</v>
      </c>
      <c r="D367" s="1">
        <v>39656</v>
      </c>
      <c r="E367">
        <v>295322</v>
      </c>
      <c r="F367" t="s">
        <v>1317</v>
      </c>
      <c r="G367" t="s">
        <v>1317</v>
      </c>
      <c r="H367">
        <v>34800</v>
      </c>
      <c r="I367" t="s">
        <v>163</v>
      </c>
    </row>
    <row r="368" spans="1:9" x14ac:dyDescent="0.25">
      <c r="A368">
        <v>393811</v>
      </c>
      <c r="B368" t="s">
        <v>144</v>
      </c>
      <c r="C368" t="s">
        <v>145</v>
      </c>
      <c r="D368" s="1">
        <v>39719</v>
      </c>
      <c r="E368">
        <v>542</v>
      </c>
      <c r="F368" t="s">
        <v>146</v>
      </c>
      <c r="G368" t="s">
        <v>147</v>
      </c>
      <c r="H368">
        <v>34200</v>
      </c>
      <c r="I368" t="s">
        <v>59</v>
      </c>
    </row>
    <row r="369" spans="1:9" x14ac:dyDescent="0.25">
      <c r="A369">
        <v>275229</v>
      </c>
      <c r="B369" t="s">
        <v>1031</v>
      </c>
      <c r="C369" t="s">
        <v>145</v>
      </c>
      <c r="D369" s="1">
        <v>39314</v>
      </c>
    </row>
    <row r="370" spans="1:9" x14ac:dyDescent="0.25">
      <c r="A370">
        <v>269903</v>
      </c>
      <c r="B370" t="s">
        <v>1306</v>
      </c>
      <c r="C370" t="s">
        <v>145</v>
      </c>
      <c r="D370" s="1">
        <v>39389</v>
      </c>
      <c r="E370">
        <v>292299</v>
      </c>
      <c r="F370" t="s">
        <v>1307</v>
      </c>
      <c r="G370" t="s">
        <v>1308</v>
      </c>
      <c r="H370">
        <v>34810</v>
      </c>
      <c r="I370" t="s">
        <v>1309</v>
      </c>
    </row>
    <row r="371" spans="1:9" x14ac:dyDescent="0.25">
      <c r="A371">
        <v>413115</v>
      </c>
      <c r="B371" t="s">
        <v>213</v>
      </c>
      <c r="C371" t="s">
        <v>214</v>
      </c>
      <c r="D371" s="1">
        <v>39430</v>
      </c>
    </row>
    <row r="372" spans="1:9" x14ac:dyDescent="0.25">
      <c r="A372">
        <v>1172</v>
      </c>
      <c r="B372" t="s">
        <v>1119</v>
      </c>
      <c r="C372" t="s">
        <v>1120</v>
      </c>
      <c r="D372" s="1">
        <v>36618</v>
      </c>
      <c r="E372">
        <v>370893</v>
      </c>
      <c r="F372" t="s">
        <v>1121</v>
      </c>
      <c r="G372" t="s">
        <v>1121</v>
      </c>
      <c r="H372">
        <v>13100</v>
      </c>
      <c r="I372" t="s">
        <v>1122</v>
      </c>
    </row>
    <row r="373" spans="1:9" x14ac:dyDescent="0.25">
      <c r="A373">
        <v>269117</v>
      </c>
      <c r="B373" t="s">
        <v>800</v>
      </c>
      <c r="C373" t="s">
        <v>801</v>
      </c>
      <c r="D373" s="1">
        <v>39280</v>
      </c>
      <c r="E373">
        <v>291842</v>
      </c>
      <c r="F373" t="s">
        <v>802</v>
      </c>
      <c r="G373" t="s">
        <v>803</v>
      </c>
      <c r="H373">
        <v>34480</v>
      </c>
      <c r="I373" t="s">
        <v>804</v>
      </c>
    </row>
    <row r="374" spans="1:9" x14ac:dyDescent="0.25">
      <c r="A374">
        <v>377194</v>
      </c>
      <c r="B374" t="s">
        <v>288</v>
      </c>
      <c r="C374" t="s">
        <v>289</v>
      </c>
      <c r="D374" s="1">
        <v>37242</v>
      </c>
      <c r="E374">
        <v>272771</v>
      </c>
      <c r="F374" t="s">
        <v>290</v>
      </c>
      <c r="G374" t="s">
        <v>290</v>
      </c>
      <c r="H374">
        <v>34150</v>
      </c>
      <c r="I374" t="s">
        <v>291</v>
      </c>
    </row>
    <row r="375" spans="1:9" x14ac:dyDescent="0.25">
      <c r="A375">
        <v>386340</v>
      </c>
      <c r="B375" t="s">
        <v>525</v>
      </c>
      <c r="C375" t="s">
        <v>526</v>
      </c>
      <c r="D375" s="1">
        <v>39470</v>
      </c>
      <c r="E375">
        <v>420443</v>
      </c>
      <c r="F375" t="s">
        <v>527</v>
      </c>
      <c r="G375" t="s">
        <v>527</v>
      </c>
      <c r="H375">
        <v>34970</v>
      </c>
      <c r="I375" t="s">
        <v>107</v>
      </c>
    </row>
    <row r="376" spans="1:9" x14ac:dyDescent="0.25">
      <c r="A376">
        <v>414536</v>
      </c>
      <c r="B376" t="s">
        <v>925</v>
      </c>
      <c r="C376" t="s">
        <v>926</v>
      </c>
      <c r="D376" s="1">
        <v>39945</v>
      </c>
      <c r="E376">
        <v>419612</v>
      </c>
      <c r="F376" t="s">
        <v>927</v>
      </c>
      <c r="G376" t="s">
        <v>927</v>
      </c>
      <c r="H376">
        <v>66750</v>
      </c>
      <c r="I376" t="s">
        <v>928</v>
      </c>
    </row>
    <row r="377" spans="1:9" x14ac:dyDescent="0.25">
      <c r="A377">
        <v>377335</v>
      </c>
      <c r="B377" t="s">
        <v>112</v>
      </c>
      <c r="C377" t="s">
        <v>113</v>
      </c>
      <c r="D377" s="1">
        <v>37666</v>
      </c>
      <c r="E377">
        <v>159585</v>
      </c>
      <c r="F377" t="s">
        <v>114</v>
      </c>
      <c r="G377" t="s">
        <v>114</v>
      </c>
      <c r="H377">
        <v>34000</v>
      </c>
      <c r="I377" t="s">
        <v>50</v>
      </c>
    </row>
    <row r="378" spans="1:9" x14ac:dyDescent="0.25">
      <c r="A378">
        <v>328591</v>
      </c>
      <c r="B378" t="s">
        <v>130</v>
      </c>
      <c r="C378" t="s">
        <v>113</v>
      </c>
      <c r="D378" s="1">
        <v>37284</v>
      </c>
      <c r="E378">
        <v>328995</v>
      </c>
      <c r="F378" t="s">
        <v>131</v>
      </c>
      <c r="G378" t="s">
        <v>131</v>
      </c>
      <c r="H378">
        <v>11560</v>
      </c>
      <c r="I378" t="s">
        <v>132</v>
      </c>
    </row>
    <row r="379" spans="1:9" x14ac:dyDescent="0.25">
      <c r="A379">
        <v>379187</v>
      </c>
      <c r="B379" t="s">
        <v>844</v>
      </c>
      <c r="C379" t="s">
        <v>113</v>
      </c>
      <c r="D379" s="1">
        <v>38857</v>
      </c>
      <c r="E379">
        <v>26595</v>
      </c>
      <c r="F379" t="s">
        <v>849</v>
      </c>
      <c r="G379" t="s">
        <v>850</v>
      </c>
      <c r="H379">
        <v>34670</v>
      </c>
      <c r="I379" t="s">
        <v>851</v>
      </c>
    </row>
    <row r="380" spans="1:9" x14ac:dyDescent="0.25">
      <c r="A380">
        <v>394855</v>
      </c>
      <c r="B380" t="s">
        <v>1021</v>
      </c>
      <c r="C380" t="s">
        <v>113</v>
      </c>
      <c r="D380" s="1">
        <v>39139</v>
      </c>
    </row>
    <row r="381" spans="1:9" x14ac:dyDescent="0.25">
      <c r="A381">
        <v>249323</v>
      </c>
      <c r="B381" t="s">
        <v>897</v>
      </c>
      <c r="C381" t="s">
        <v>898</v>
      </c>
      <c r="D381" s="1">
        <v>39811</v>
      </c>
      <c r="E381">
        <v>321152</v>
      </c>
      <c r="F381" t="s">
        <v>899</v>
      </c>
      <c r="G381" t="s">
        <v>900</v>
      </c>
      <c r="H381">
        <v>34540</v>
      </c>
      <c r="I381" t="s">
        <v>30</v>
      </c>
    </row>
    <row r="382" spans="1:9" x14ac:dyDescent="0.25">
      <c r="A382">
        <v>378948</v>
      </c>
      <c r="B382" t="s">
        <v>85</v>
      </c>
      <c r="C382" t="s">
        <v>86</v>
      </c>
      <c r="D382" s="1">
        <v>39091</v>
      </c>
      <c r="E382">
        <v>247148</v>
      </c>
      <c r="F382" t="s">
        <v>87</v>
      </c>
      <c r="G382" t="s">
        <v>88</v>
      </c>
      <c r="H382">
        <v>34110</v>
      </c>
      <c r="I382" t="s">
        <v>89</v>
      </c>
    </row>
    <row r="383" spans="1:9" x14ac:dyDescent="0.25">
      <c r="A383">
        <v>418141</v>
      </c>
      <c r="B383" t="s">
        <v>673</v>
      </c>
      <c r="C383" t="s">
        <v>674</v>
      </c>
      <c r="D383" s="1">
        <v>38731</v>
      </c>
      <c r="E383">
        <v>28624</v>
      </c>
      <c r="F383" t="s">
        <v>675</v>
      </c>
      <c r="G383" t="s">
        <v>675</v>
      </c>
      <c r="H383">
        <v>30220</v>
      </c>
      <c r="I383" t="s">
        <v>676</v>
      </c>
    </row>
    <row r="384" spans="1:9" x14ac:dyDescent="0.25">
      <c r="A384">
        <v>262043</v>
      </c>
      <c r="B384" t="s">
        <v>140</v>
      </c>
      <c r="C384" t="s">
        <v>141</v>
      </c>
      <c r="D384" s="1">
        <v>39717</v>
      </c>
      <c r="E384">
        <v>581</v>
      </c>
      <c r="F384" t="s">
        <v>142</v>
      </c>
      <c r="G384" t="s">
        <v>143</v>
      </c>
      <c r="H384">
        <v>34540</v>
      </c>
      <c r="I384" t="s">
        <v>30</v>
      </c>
    </row>
    <row r="385" spans="1:9" x14ac:dyDescent="0.25">
      <c r="A385">
        <v>443996</v>
      </c>
      <c r="B385" t="s">
        <v>46</v>
      </c>
      <c r="C385" t="s">
        <v>47</v>
      </c>
      <c r="D385" s="1">
        <v>39370</v>
      </c>
      <c r="E385">
        <v>714</v>
      </c>
      <c r="F385" t="s">
        <v>48</v>
      </c>
      <c r="G385" t="s">
        <v>49</v>
      </c>
      <c r="H385">
        <v>34000</v>
      </c>
      <c r="I385" t="s">
        <v>50</v>
      </c>
    </row>
    <row r="386" spans="1:9" x14ac:dyDescent="0.25">
      <c r="A386">
        <v>110498</v>
      </c>
      <c r="B386" t="s">
        <v>709</v>
      </c>
      <c r="C386" t="s">
        <v>710</v>
      </c>
      <c r="D386" s="1">
        <v>39187</v>
      </c>
      <c r="E386">
        <v>364837</v>
      </c>
      <c r="F386" t="s">
        <v>711</v>
      </c>
      <c r="G386" t="s">
        <v>711</v>
      </c>
      <c r="H386">
        <v>34540</v>
      </c>
      <c r="I386" t="s">
        <v>136</v>
      </c>
    </row>
    <row r="387" spans="1:9" x14ac:dyDescent="0.25">
      <c r="A387">
        <v>267664</v>
      </c>
      <c r="B387" t="s">
        <v>412</v>
      </c>
      <c r="C387" t="s">
        <v>431</v>
      </c>
      <c r="D387" s="1">
        <v>39036</v>
      </c>
      <c r="E387">
        <v>37093</v>
      </c>
      <c r="F387" t="s">
        <v>432</v>
      </c>
      <c r="G387" t="s">
        <v>49</v>
      </c>
      <c r="H387">
        <v>34970</v>
      </c>
      <c r="I387" t="s">
        <v>107</v>
      </c>
    </row>
    <row r="388" spans="1:9" x14ac:dyDescent="0.25">
      <c r="A388">
        <v>379184</v>
      </c>
      <c r="B388" t="s">
        <v>565</v>
      </c>
      <c r="C388" t="s">
        <v>566</v>
      </c>
      <c r="D388" s="1">
        <v>35153</v>
      </c>
      <c r="E388">
        <v>396525</v>
      </c>
      <c r="F388" t="s">
        <v>567</v>
      </c>
      <c r="G388" t="s">
        <v>568</v>
      </c>
      <c r="H388">
        <v>34000</v>
      </c>
      <c r="I388" t="s">
        <v>50</v>
      </c>
    </row>
    <row r="389" spans="1:9" x14ac:dyDescent="0.25">
      <c r="A389">
        <v>263722</v>
      </c>
      <c r="B389" t="s">
        <v>965</v>
      </c>
      <c r="C389" t="s">
        <v>566</v>
      </c>
      <c r="D389" s="1">
        <v>39441</v>
      </c>
    </row>
    <row r="390" spans="1:9" x14ac:dyDescent="0.25">
      <c r="A390">
        <v>415151</v>
      </c>
      <c r="B390" t="s">
        <v>1154</v>
      </c>
      <c r="C390" t="s">
        <v>566</v>
      </c>
      <c r="D390" s="1">
        <v>37937</v>
      </c>
      <c r="E390">
        <v>401</v>
      </c>
      <c r="F390" t="s">
        <v>1155</v>
      </c>
      <c r="G390" t="s">
        <v>1155</v>
      </c>
      <c r="H390">
        <v>34340</v>
      </c>
      <c r="I390" t="s">
        <v>17</v>
      </c>
    </row>
    <row r="391" spans="1:9" x14ac:dyDescent="0.25">
      <c r="A391">
        <v>116818</v>
      </c>
      <c r="B391" t="s">
        <v>819</v>
      </c>
      <c r="C391" t="s">
        <v>820</v>
      </c>
      <c r="D391" s="1">
        <v>39345</v>
      </c>
      <c r="E391">
        <v>616</v>
      </c>
      <c r="F391" t="s">
        <v>462</v>
      </c>
      <c r="G391" t="s">
        <v>463</v>
      </c>
      <c r="H391">
        <v>34300</v>
      </c>
      <c r="I391" t="s">
        <v>21</v>
      </c>
    </row>
    <row r="392" spans="1:9" x14ac:dyDescent="0.25">
      <c r="A392">
        <v>255158</v>
      </c>
      <c r="B392" t="s">
        <v>716</v>
      </c>
      <c r="C392" t="s">
        <v>717</v>
      </c>
      <c r="D392" s="1">
        <v>39336</v>
      </c>
      <c r="E392">
        <v>321</v>
      </c>
      <c r="F392" t="s">
        <v>217</v>
      </c>
      <c r="G392" t="s">
        <v>218</v>
      </c>
      <c r="H392">
        <v>34800</v>
      </c>
      <c r="I392" t="s">
        <v>219</v>
      </c>
    </row>
    <row r="393" spans="1:9" x14ac:dyDescent="0.25">
      <c r="A393">
        <v>419579</v>
      </c>
      <c r="B393" t="s">
        <v>736</v>
      </c>
      <c r="C393" t="s">
        <v>737</v>
      </c>
      <c r="D393" s="1">
        <v>39298</v>
      </c>
      <c r="E393">
        <v>135555</v>
      </c>
      <c r="F393" t="s">
        <v>738</v>
      </c>
      <c r="G393" t="s">
        <v>739</v>
      </c>
      <c r="H393">
        <v>34300</v>
      </c>
      <c r="I393" t="s">
        <v>21</v>
      </c>
    </row>
    <row r="394" spans="1:9" x14ac:dyDescent="0.25">
      <c r="A394">
        <v>375094</v>
      </c>
      <c r="B394" t="s">
        <v>1207</v>
      </c>
      <c r="C394" t="s">
        <v>1209</v>
      </c>
      <c r="D394" s="1">
        <v>39757</v>
      </c>
      <c r="E394">
        <v>17506</v>
      </c>
      <c r="F394" t="s">
        <v>537</v>
      </c>
      <c r="G394" t="s">
        <v>538</v>
      </c>
      <c r="H394">
        <v>34750</v>
      </c>
      <c r="I394" t="s">
        <v>539</v>
      </c>
    </row>
    <row r="395" spans="1:9" x14ac:dyDescent="0.25">
      <c r="A395">
        <v>338045</v>
      </c>
      <c r="B395" t="s">
        <v>407</v>
      </c>
      <c r="C395" t="s">
        <v>408</v>
      </c>
      <c r="D395" s="1">
        <v>39109</v>
      </c>
      <c r="E395">
        <v>453</v>
      </c>
      <c r="F395" t="s">
        <v>33</v>
      </c>
      <c r="G395" t="s">
        <v>34</v>
      </c>
      <c r="H395">
        <v>34990</v>
      </c>
      <c r="I395" t="s">
        <v>370</v>
      </c>
    </row>
    <row r="396" spans="1:9" x14ac:dyDescent="0.25">
      <c r="A396">
        <v>405897</v>
      </c>
      <c r="B396" t="s">
        <v>301</v>
      </c>
      <c r="C396" t="s">
        <v>302</v>
      </c>
      <c r="D396" s="1">
        <v>37077</v>
      </c>
      <c r="E396">
        <v>456959</v>
      </c>
      <c r="F396" t="s">
        <v>303</v>
      </c>
      <c r="G396" t="s">
        <v>304</v>
      </c>
      <c r="H396">
        <v>34200</v>
      </c>
      <c r="I396" t="s">
        <v>305</v>
      </c>
    </row>
    <row r="397" spans="1:9" x14ac:dyDescent="0.25">
      <c r="A397">
        <v>374958</v>
      </c>
      <c r="B397" t="s">
        <v>990</v>
      </c>
      <c r="C397" t="s">
        <v>991</v>
      </c>
      <c r="D397" s="1">
        <v>39646</v>
      </c>
      <c r="E397">
        <v>415161</v>
      </c>
      <c r="F397" t="s">
        <v>992</v>
      </c>
      <c r="G397" t="s">
        <v>993</v>
      </c>
      <c r="H397">
        <v>34560</v>
      </c>
      <c r="I397" t="s">
        <v>748</v>
      </c>
    </row>
    <row r="398" spans="1:9" x14ac:dyDescent="0.25">
      <c r="A398">
        <v>263241</v>
      </c>
      <c r="B398" t="s">
        <v>811</v>
      </c>
      <c r="C398" t="s">
        <v>812</v>
      </c>
      <c r="D398" s="1">
        <v>38593</v>
      </c>
      <c r="E398">
        <v>364039</v>
      </c>
      <c r="F398" t="s">
        <v>813</v>
      </c>
      <c r="G398" t="s">
        <v>813</v>
      </c>
      <c r="H398">
        <v>34200</v>
      </c>
      <c r="I398" t="s">
        <v>59</v>
      </c>
    </row>
    <row r="399" spans="1:9" x14ac:dyDescent="0.25">
      <c r="A399">
        <v>285956</v>
      </c>
      <c r="B399" t="s">
        <v>332</v>
      </c>
      <c r="C399" t="s">
        <v>333</v>
      </c>
      <c r="D399" s="1">
        <v>38069</v>
      </c>
      <c r="E399">
        <v>51701</v>
      </c>
      <c r="F399" t="s">
        <v>334</v>
      </c>
      <c r="G399" t="s">
        <v>334</v>
      </c>
      <c r="H399">
        <v>34470</v>
      </c>
      <c r="I399" t="s">
        <v>287</v>
      </c>
    </row>
    <row r="400" spans="1:9" x14ac:dyDescent="0.25">
      <c r="A400">
        <v>120667</v>
      </c>
      <c r="B400" t="s">
        <v>447</v>
      </c>
      <c r="C400" t="s">
        <v>333</v>
      </c>
      <c r="D400" s="1">
        <v>37584</v>
      </c>
      <c r="E400">
        <v>131770</v>
      </c>
      <c r="F400" t="s">
        <v>448</v>
      </c>
      <c r="G400" t="s">
        <v>449</v>
      </c>
      <c r="H400">
        <v>34830</v>
      </c>
      <c r="I400" t="s">
        <v>450</v>
      </c>
    </row>
    <row r="401" spans="1:9" x14ac:dyDescent="0.25">
      <c r="A401">
        <v>399283</v>
      </c>
      <c r="B401" t="s">
        <v>1131</v>
      </c>
      <c r="C401" t="s">
        <v>1132</v>
      </c>
      <c r="D401" s="1">
        <v>37040</v>
      </c>
      <c r="E401">
        <v>325</v>
      </c>
      <c r="F401" t="s">
        <v>1133</v>
      </c>
      <c r="G401" t="s">
        <v>1134</v>
      </c>
      <c r="H401">
        <v>34000</v>
      </c>
      <c r="I401" t="s">
        <v>50</v>
      </c>
    </row>
    <row r="402" spans="1:9" x14ac:dyDescent="0.25">
      <c r="A402">
        <v>125762</v>
      </c>
      <c r="B402" t="s">
        <v>664</v>
      </c>
      <c r="C402" t="s">
        <v>665</v>
      </c>
      <c r="D402" s="1">
        <v>39419</v>
      </c>
      <c r="E402">
        <v>416837</v>
      </c>
      <c r="F402" t="s">
        <v>666</v>
      </c>
      <c r="G402" t="s">
        <v>667</v>
      </c>
      <c r="H402">
        <v>34300</v>
      </c>
      <c r="I402" t="s">
        <v>21</v>
      </c>
    </row>
    <row r="403" spans="1:9" x14ac:dyDescent="0.25">
      <c r="A403">
        <v>387216</v>
      </c>
      <c r="B403" t="s">
        <v>384</v>
      </c>
      <c r="C403" t="s">
        <v>385</v>
      </c>
      <c r="D403" s="1">
        <v>39405</v>
      </c>
      <c r="E403">
        <v>405724</v>
      </c>
      <c r="F403" t="s">
        <v>386</v>
      </c>
      <c r="G403" t="s">
        <v>387</v>
      </c>
      <c r="H403">
        <v>34520</v>
      </c>
      <c r="I403" t="s">
        <v>388</v>
      </c>
    </row>
    <row r="404" spans="1:9" x14ac:dyDescent="0.25">
      <c r="A404">
        <v>407627</v>
      </c>
      <c r="B404" t="s">
        <v>1181</v>
      </c>
      <c r="C404" t="s">
        <v>1182</v>
      </c>
      <c r="D404" s="1">
        <v>36398</v>
      </c>
      <c r="E404">
        <v>690</v>
      </c>
      <c r="F404" t="s">
        <v>1183</v>
      </c>
      <c r="G404" t="s">
        <v>1184</v>
      </c>
      <c r="H404">
        <v>34790</v>
      </c>
      <c r="I404" t="s">
        <v>419</v>
      </c>
    </row>
    <row r="405" spans="1:9" x14ac:dyDescent="0.25">
      <c r="A405">
        <v>374465</v>
      </c>
      <c r="B405" t="s">
        <v>643</v>
      </c>
      <c r="C405" t="s">
        <v>644</v>
      </c>
      <c r="D405" s="1">
        <v>39658</v>
      </c>
      <c r="E405">
        <v>17506</v>
      </c>
      <c r="F405" t="s">
        <v>537</v>
      </c>
      <c r="G405" t="s">
        <v>538</v>
      </c>
      <c r="H405">
        <v>34750</v>
      </c>
      <c r="I405" t="s">
        <v>539</v>
      </c>
    </row>
    <row r="406" spans="1:9" x14ac:dyDescent="0.25">
      <c r="A406">
        <v>271676</v>
      </c>
      <c r="B406" t="s">
        <v>13</v>
      </c>
      <c r="C406" t="s">
        <v>14</v>
      </c>
      <c r="D406" s="1">
        <v>39669</v>
      </c>
      <c r="E406">
        <v>26133</v>
      </c>
      <c r="F406" t="s">
        <v>15</v>
      </c>
      <c r="G406" t="s">
        <v>16</v>
      </c>
      <c r="H406">
        <v>34340</v>
      </c>
      <c r="I406" t="s">
        <v>17</v>
      </c>
    </row>
    <row r="407" spans="1:9" x14ac:dyDescent="0.25">
      <c r="A407">
        <v>248030</v>
      </c>
      <c r="B407" t="s">
        <v>1127</v>
      </c>
      <c r="C407" t="s">
        <v>14</v>
      </c>
      <c r="D407" s="1">
        <v>39291</v>
      </c>
      <c r="E407">
        <v>118059</v>
      </c>
      <c r="F407" t="s">
        <v>1128</v>
      </c>
      <c r="G407" t="s">
        <v>1129</v>
      </c>
      <c r="H407">
        <v>34420</v>
      </c>
      <c r="I407" t="s">
        <v>1130</v>
      </c>
    </row>
    <row r="408" spans="1:9" x14ac:dyDescent="0.25">
      <c r="A408">
        <v>270902</v>
      </c>
      <c r="B408" t="s">
        <v>13</v>
      </c>
      <c r="C408" t="s">
        <v>18</v>
      </c>
      <c r="D408" s="1">
        <v>39245</v>
      </c>
      <c r="E408">
        <v>26967</v>
      </c>
      <c r="F408" t="s">
        <v>19</v>
      </c>
      <c r="G408" t="s">
        <v>20</v>
      </c>
      <c r="H408">
        <v>34300</v>
      </c>
      <c r="I408" t="s">
        <v>21</v>
      </c>
    </row>
    <row r="409" spans="1:9" x14ac:dyDescent="0.25">
      <c r="A409">
        <v>257185</v>
      </c>
      <c r="B409" t="s">
        <v>1035</v>
      </c>
      <c r="C409" t="s">
        <v>1039</v>
      </c>
      <c r="D409" s="1">
        <v>38288</v>
      </c>
      <c r="E409">
        <v>595</v>
      </c>
      <c r="F409" t="s">
        <v>1040</v>
      </c>
      <c r="G409" t="s">
        <v>1041</v>
      </c>
      <c r="H409">
        <v>34800</v>
      </c>
      <c r="I409" t="s">
        <v>163</v>
      </c>
    </row>
    <row r="410" spans="1:9" x14ac:dyDescent="0.25">
      <c r="A410">
        <v>407185</v>
      </c>
      <c r="B410" t="s">
        <v>1349</v>
      </c>
      <c r="C410" t="s">
        <v>1039</v>
      </c>
      <c r="D410" s="1">
        <v>35655</v>
      </c>
      <c r="E410">
        <v>186240</v>
      </c>
      <c r="F410" t="s">
        <v>1350</v>
      </c>
      <c r="G410" t="s">
        <v>1350</v>
      </c>
      <c r="H410">
        <v>34200</v>
      </c>
      <c r="I410" t="s">
        <v>59</v>
      </c>
    </row>
    <row r="411" spans="1:9" x14ac:dyDescent="0.25">
      <c r="A411">
        <v>253947</v>
      </c>
      <c r="B411" t="s">
        <v>451</v>
      </c>
      <c r="C411" t="s">
        <v>456</v>
      </c>
      <c r="D411" s="1">
        <v>39457</v>
      </c>
      <c r="E411">
        <v>281230</v>
      </c>
      <c r="F411" t="s">
        <v>457</v>
      </c>
      <c r="G411" t="s">
        <v>458</v>
      </c>
      <c r="H411">
        <v>34110</v>
      </c>
      <c r="I411" t="s">
        <v>459</v>
      </c>
    </row>
    <row r="412" spans="1:9" x14ac:dyDescent="0.25">
      <c r="A412">
        <v>279285</v>
      </c>
      <c r="B412" t="s">
        <v>778</v>
      </c>
      <c r="C412" t="s">
        <v>779</v>
      </c>
      <c r="D412" s="1">
        <v>39689</v>
      </c>
      <c r="E412">
        <v>3536</v>
      </c>
      <c r="F412" t="s">
        <v>780</v>
      </c>
      <c r="G412" t="s">
        <v>49</v>
      </c>
      <c r="H412">
        <v>34920</v>
      </c>
      <c r="I412" t="s">
        <v>572</v>
      </c>
    </row>
    <row r="413" spans="1:9" x14ac:dyDescent="0.25">
      <c r="A413">
        <v>254474</v>
      </c>
      <c r="B413" t="s">
        <v>133</v>
      </c>
      <c r="C413" t="s">
        <v>134</v>
      </c>
      <c r="D413" s="1">
        <v>39093</v>
      </c>
      <c r="E413">
        <v>319131</v>
      </c>
      <c r="F413" t="s">
        <v>135</v>
      </c>
      <c r="G413" t="s">
        <v>135</v>
      </c>
      <c r="H413">
        <v>34540</v>
      </c>
      <c r="I413" t="s">
        <v>136</v>
      </c>
    </row>
    <row r="414" spans="1:9" x14ac:dyDescent="0.25">
      <c r="A414">
        <v>384487</v>
      </c>
      <c r="B414" t="s">
        <v>1166</v>
      </c>
      <c r="C414" t="s">
        <v>1167</v>
      </c>
      <c r="D414" s="1">
        <v>39521</v>
      </c>
      <c r="E414">
        <v>299</v>
      </c>
      <c r="F414" t="s">
        <v>1168</v>
      </c>
      <c r="G414" t="s">
        <v>1169</v>
      </c>
      <c r="H414">
        <v>34500</v>
      </c>
      <c r="I414" t="s">
        <v>35</v>
      </c>
    </row>
    <row r="415" spans="1:9" x14ac:dyDescent="0.25">
      <c r="A415">
        <v>280867</v>
      </c>
      <c r="B415" t="s">
        <v>1269</v>
      </c>
      <c r="C415" t="s">
        <v>1167</v>
      </c>
      <c r="D415" s="1">
        <v>39572</v>
      </c>
      <c r="E415">
        <v>699</v>
      </c>
      <c r="F415" t="s">
        <v>1270</v>
      </c>
      <c r="G415" t="s">
        <v>1270</v>
      </c>
      <c r="H415">
        <v>34140</v>
      </c>
      <c r="I415" t="s">
        <v>54</v>
      </c>
    </row>
    <row r="416" spans="1:9" x14ac:dyDescent="0.25">
      <c r="A416">
        <v>399331</v>
      </c>
      <c r="B416" t="s">
        <v>890</v>
      </c>
      <c r="C416" t="s">
        <v>894</v>
      </c>
      <c r="D416" s="1">
        <v>39696</v>
      </c>
      <c r="E416">
        <v>779</v>
      </c>
      <c r="F416" t="s">
        <v>895</v>
      </c>
      <c r="G416" t="s">
        <v>896</v>
      </c>
      <c r="H416">
        <v>34770</v>
      </c>
      <c r="I416" t="s">
        <v>189</v>
      </c>
    </row>
    <row r="417" spans="1:9" x14ac:dyDescent="0.25">
      <c r="A417">
        <v>418160</v>
      </c>
      <c r="B417" t="s">
        <v>614</v>
      </c>
      <c r="C417" t="s">
        <v>615</v>
      </c>
      <c r="D417" s="1">
        <v>39298</v>
      </c>
      <c r="E417">
        <v>415298</v>
      </c>
      <c r="F417" t="s">
        <v>273</v>
      </c>
      <c r="G417" t="s">
        <v>273</v>
      </c>
      <c r="H417">
        <v>34410</v>
      </c>
      <c r="I417" t="s">
        <v>274</v>
      </c>
    </row>
    <row r="418" spans="1:9" x14ac:dyDescent="0.25">
      <c r="A418">
        <v>451762</v>
      </c>
      <c r="B418" t="s">
        <v>760</v>
      </c>
      <c r="C418" t="s">
        <v>761</v>
      </c>
      <c r="D418" s="1">
        <v>33159</v>
      </c>
      <c r="E418">
        <v>451744</v>
      </c>
      <c r="F418" t="s">
        <v>762</v>
      </c>
      <c r="G418" t="s">
        <v>762</v>
      </c>
      <c r="H418">
        <v>34070</v>
      </c>
      <c r="I418" t="s">
        <v>50</v>
      </c>
    </row>
    <row r="419" spans="1:9" x14ac:dyDescent="0.25">
      <c r="A419">
        <v>112854</v>
      </c>
      <c r="B419" t="s">
        <v>67</v>
      </c>
      <c r="C419" t="s">
        <v>68</v>
      </c>
      <c r="D419" s="1">
        <v>39200</v>
      </c>
      <c r="E419">
        <v>270238</v>
      </c>
      <c r="F419" t="s">
        <v>69</v>
      </c>
      <c r="G419" t="s">
        <v>70</v>
      </c>
      <c r="H419">
        <v>34540</v>
      </c>
      <c r="I419" t="s">
        <v>30</v>
      </c>
    </row>
    <row r="420" spans="1:9" x14ac:dyDescent="0.25">
      <c r="A420">
        <v>126730</v>
      </c>
      <c r="B420" t="s">
        <v>775</v>
      </c>
      <c r="C420" t="s">
        <v>68</v>
      </c>
      <c r="D420" s="1">
        <v>36895</v>
      </c>
      <c r="E420">
        <v>128326</v>
      </c>
      <c r="F420" t="s">
        <v>776</v>
      </c>
      <c r="G420" t="s">
        <v>777</v>
      </c>
      <c r="H420">
        <v>34500</v>
      </c>
      <c r="I420" t="s">
        <v>35</v>
      </c>
    </row>
    <row r="421" spans="1:9" x14ac:dyDescent="0.25">
      <c r="A421">
        <v>417002</v>
      </c>
      <c r="B421" t="s">
        <v>985</v>
      </c>
      <c r="C421" t="s">
        <v>68</v>
      </c>
      <c r="D421" s="1">
        <v>36852</v>
      </c>
      <c r="E421">
        <v>397853</v>
      </c>
      <c r="F421" t="s">
        <v>986</v>
      </c>
      <c r="G421" t="s">
        <v>986</v>
      </c>
      <c r="H421">
        <v>34540</v>
      </c>
      <c r="I421" t="s">
        <v>136</v>
      </c>
    </row>
    <row r="422" spans="1:9" x14ac:dyDescent="0.25">
      <c r="A422">
        <v>291954</v>
      </c>
      <c r="B422" t="s">
        <v>580</v>
      </c>
      <c r="C422" t="s">
        <v>581</v>
      </c>
      <c r="D422" s="1">
        <v>37774</v>
      </c>
      <c r="E422">
        <v>673</v>
      </c>
      <c r="F422" t="s">
        <v>582</v>
      </c>
      <c r="G422" t="s">
        <v>583</v>
      </c>
      <c r="H422">
        <v>34570</v>
      </c>
      <c r="I422" t="s">
        <v>575</v>
      </c>
    </row>
    <row r="423" spans="1:9" x14ac:dyDescent="0.25">
      <c r="A423">
        <v>26259</v>
      </c>
      <c r="B423" t="s">
        <v>244</v>
      </c>
      <c r="C423" t="s">
        <v>245</v>
      </c>
      <c r="D423" s="1">
        <v>38478</v>
      </c>
      <c r="E423">
        <v>26260</v>
      </c>
      <c r="F423" t="s">
        <v>246</v>
      </c>
      <c r="G423" t="s">
        <v>246</v>
      </c>
      <c r="H423">
        <v>34280</v>
      </c>
      <c r="I423" t="s">
        <v>247</v>
      </c>
    </row>
    <row r="424" spans="1:9" x14ac:dyDescent="0.25">
      <c r="A424">
        <v>374731</v>
      </c>
      <c r="B424" t="s">
        <v>797</v>
      </c>
      <c r="C424" t="s">
        <v>245</v>
      </c>
      <c r="D424" s="1">
        <v>39756</v>
      </c>
      <c r="E424">
        <v>256440</v>
      </c>
      <c r="F424" t="s">
        <v>798</v>
      </c>
      <c r="G424" t="s">
        <v>798</v>
      </c>
      <c r="H424">
        <v>34000</v>
      </c>
      <c r="I424" t="s">
        <v>50</v>
      </c>
    </row>
    <row r="425" spans="1:9" x14ac:dyDescent="0.25">
      <c r="A425">
        <v>279278</v>
      </c>
      <c r="B425" t="s">
        <v>528</v>
      </c>
      <c r="C425" t="s">
        <v>533</v>
      </c>
      <c r="D425" s="1">
        <v>38173</v>
      </c>
      <c r="E425">
        <v>58020</v>
      </c>
      <c r="F425" t="s">
        <v>534</v>
      </c>
      <c r="G425" t="s">
        <v>535</v>
      </c>
      <c r="H425">
        <v>34200</v>
      </c>
      <c r="I425" t="s">
        <v>59</v>
      </c>
    </row>
    <row r="426" spans="1:9" x14ac:dyDescent="0.25">
      <c r="A426">
        <v>101482</v>
      </c>
      <c r="B426" t="s">
        <v>1271</v>
      </c>
      <c r="C426" t="s">
        <v>533</v>
      </c>
      <c r="D426" s="1">
        <v>39355</v>
      </c>
      <c r="E426">
        <v>279720</v>
      </c>
      <c r="F426" t="s">
        <v>1272</v>
      </c>
      <c r="G426" t="s">
        <v>1272</v>
      </c>
      <c r="H426">
        <v>34140</v>
      </c>
      <c r="I426" t="s">
        <v>54</v>
      </c>
    </row>
    <row r="427" spans="1:9" x14ac:dyDescent="0.25">
      <c r="A427">
        <v>383943</v>
      </c>
      <c r="B427" t="s">
        <v>1356</v>
      </c>
      <c r="C427" t="s">
        <v>1357</v>
      </c>
      <c r="D427" s="1">
        <v>36874</v>
      </c>
    </row>
    <row r="428" spans="1:9" x14ac:dyDescent="0.25">
      <c r="A428">
        <v>374686</v>
      </c>
      <c r="B428" t="s">
        <v>1273</v>
      </c>
      <c r="C428" t="s">
        <v>1274</v>
      </c>
      <c r="D428" s="1">
        <v>40054</v>
      </c>
      <c r="E428">
        <v>396057</v>
      </c>
      <c r="F428" t="s">
        <v>1275</v>
      </c>
      <c r="G428" t="s">
        <v>1275</v>
      </c>
      <c r="H428">
        <v>34470</v>
      </c>
      <c r="I428" t="s">
        <v>287</v>
      </c>
    </row>
    <row r="429" spans="1:9" x14ac:dyDescent="0.25">
      <c r="A429">
        <v>418890</v>
      </c>
      <c r="B429" t="s">
        <v>771</v>
      </c>
      <c r="C429" t="s">
        <v>772</v>
      </c>
      <c r="D429" s="1">
        <v>39916</v>
      </c>
      <c r="E429">
        <v>439617</v>
      </c>
      <c r="F429" t="s">
        <v>773</v>
      </c>
      <c r="G429" t="s">
        <v>349</v>
      </c>
      <c r="H429">
        <v>34000</v>
      </c>
      <c r="I429" t="s">
        <v>50</v>
      </c>
    </row>
    <row r="430" spans="1:9" x14ac:dyDescent="0.25">
      <c r="A430">
        <v>267040</v>
      </c>
      <c r="B430" t="s">
        <v>1063</v>
      </c>
      <c r="C430" t="s">
        <v>1064</v>
      </c>
      <c r="D430" s="1">
        <v>34652</v>
      </c>
      <c r="E430">
        <v>394995</v>
      </c>
      <c r="F430" t="s">
        <v>1065</v>
      </c>
      <c r="G430" t="s">
        <v>1065</v>
      </c>
      <c r="H430">
        <v>34280</v>
      </c>
      <c r="I430" t="s">
        <v>247</v>
      </c>
    </row>
    <row r="431" spans="1:9" x14ac:dyDescent="0.25">
      <c r="A431">
        <v>383877</v>
      </c>
      <c r="B431" t="s">
        <v>394</v>
      </c>
      <c r="C431" t="s">
        <v>395</v>
      </c>
      <c r="D431" s="1">
        <v>40003</v>
      </c>
      <c r="E431">
        <v>397471</v>
      </c>
      <c r="F431" t="s">
        <v>396</v>
      </c>
      <c r="G431" t="s">
        <v>396</v>
      </c>
      <c r="H431">
        <v>34690</v>
      </c>
      <c r="I431" t="s">
        <v>397</v>
      </c>
    </row>
    <row r="432" spans="1:9" x14ac:dyDescent="0.25">
      <c r="A432">
        <v>395866</v>
      </c>
      <c r="B432" t="s">
        <v>1359</v>
      </c>
      <c r="C432" t="s">
        <v>395</v>
      </c>
      <c r="D432" s="1">
        <v>40067</v>
      </c>
      <c r="E432">
        <v>8008</v>
      </c>
      <c r="F432" t="s">
        <v>1360</v>
      </c>
      <c r="G432" t="s">
        <v>1360</v>
      </c>
      <c r="H432">
        <v>34110</v>
      </c>
      <c r="I432" t="s">
        <v>89</v>
      </c>
    </row>
    <row r="433" spans="1:9" x14ac:dyDescent="0.25">
      <c r="A433">
        <v>420440</v>
      </c>
      <c r="B433" t="s">
        <v>1102</v>
      </c>
      <c r="C433" t="s">
        <v>1103</v>
      </c>
      <c r="D433" s="1">
        <v>37715</v>
      </c>
      <c r="E433">
        <v>429480</v>
      </c>
      <c r="F433" t="s">
        <v>1104</v>
      </c>
      <c r="G433" t="s">
        <v>1104</v>
      </c>
      <c r="H433">
        <v>13310</v>
      </c>
      <c r="I433" t="s">
        <v>1105</v>
      </c>
    </row>
    <row r="434" spans="1:9" x14ac:dyDescent="0.25">
      <c r="A434">
        <v>453328</v>
      </c>
      <c r="B434" t="s">
        <v>63</v>
      </c>
      <c r="C434" t="s">
        <v>64</v>
      </c>
      <c r="D434" s="1">
        <v>39437</v>
      </c>
      <c r="E434">
        <v>453483</v>
      </c>
      <c r="F434" t="s">
        <v>65</v>
      </c>
      <c r="G434" t="s">
        <v>65</v>
      </c>
      <c r="H434">
        <v>34430</v>
      </c>
      <c r="I434" t="s">
        <v>66</v>
      </c>
    </row>
    <row r="435" spans="1:9" x14ac:dyDescent="0.25">
      <c r="A435">
        <v>452355</v>
      </c>
      <c r="B435" t="s">
        <v>335</v>
      </c>
      <c r="C435" t="s">
        <v>336</v>
      </c>
      <c r="D435" s="1">
        <v>40134</v>
      </c>
      <c r="E435">
        <v>454503</v>
      </c>
      <c r="F435" t="s">
        <v>337</v>
      </c>
      <c r="G435" t="s">
        <v>337</v>
      </c>
      <c r="H435">
        <v>34560</v>
      </c>
      <c r="I435" t="s">
        <v>338</v>
      </c>
    </row>
    <row r="436" spans="1:9" x14ac:dyDescent="0.25">
      <c r="A436">
        <v>382773</v>
      </c>
      <c r="B436" t="s">
        <v>594</v>
      </c>
      <c r="C436" t="s">
        <v>595</v>
      </c>
      <c r="D436" s="1">
        <v>39373</v>
      </c>
      <c r="E436">
        <v>506</v>
      </c>
      <c r="F436" t="s">
        <v>596</v>
      </c>
      <c r="G436" t="s">
        <v>596</v>
      </c>
      <c r="H436">
        <v>34830</v>
      </c>
      <c r="I436" t="s">
        <v>597</v>
      </c>
    </row>
    <row r="437" spans="1:9" x14ac:dyDescent="0.25">
      <c r="A437">
        <v>104103</v>
      </c>
      <c r="B437" t="s">
        <v>407</v>
      </c>
      <c r="C437" t="s">
        <v>409</v>
      </c>
      <c r="D437" s="1">
        <v>38718</v>
      </c>
      <c r="E437">
        <v>100791</v>
      </c>
      <c r="F437" t="s">
        <v>410</v>
      </c>
      <c r="G437" t="s">
        <v>411</v>
      </c>
      <c r="H437">
        <v>34070</v>
      </c>
      <c r="I437" t="s">
        <v>50</v>
      </c>
    </row>
    <row r="438" spans="1:9" x14ac:dyDescent="0.25">
      <c r="A438">
        <v>373854</v>
      </c>
      <c r="B438" t="s">
        <v>491</v>
      </c>
      <c r="C438" t="s">
        <v>492</v>
      </c>
      <c r="D438" s="1">
        <v>39611</v>
      </c>
      <c r="E438">
        <v>407092</v>
      </c>
      <c r="F438" t="s">
        <v>493</v>
      </c>
      <c r="G438" t="s">
        <v>494</v>
      </c>
      <c r="H438">
        <v>34000</v>
      </c>
      <c r="I438" t="s">
        <v>50</v>
      </c>
    </row>
    <row r="439" spans="1:9" x14ac:dyDescent="0.25">
      <c r="A439">
        <v>377320</v>
      </c>
      <c r="B439" t="s">
        <v>439</v>
      </c>
      <c r="C439" t="s">
        <v>440</v>
      </c>
      <c r="D439" s="1">
        <v>38190</v>
      </c>
      <c r="E439">
        <v>273839</v>
      </c>
      <c r="F439" t="s">
        <v>441</v>
      </c>
      <c r="G439" t="s">
        <v>441</v>
      </c>
      <c r="H439">
        <v>34090</v>
      </c>
      <c r="I439" t="s">
        <v>50</v>
      </c>
    </row>
    <row r="440" spans="1:9" x14ac:dyDescent="0.25">
      <c r="A440">
        <v>249275</v>
      </c>
      <c r="B440" t="s">
        <v>653</v>
      </c>
      <c r="C440" t="s">
        <v>654</v>
      </c>
      <c r="D440" s="1">
        <v>39681</v>
      </c>
      <c r="E440">
        <v>42271</v>
      </c>
      <c r="F440" t="s">
        <v>655</v>
      </c>
      <c r="G440" t="s">
        <v>655</v>
      </c>
      <c r="H440">
        <v>34340</v>
      </c>
      <c r="I440" t="s">
        <v>17</v>
      </c>
    </row>
  </sheetData>
  <pageMargins left="0.78740157499999996" right="0.78740157499999996" top="0.984251969" bottom="0.984251969" header="0.4921259845" footer="0.492125984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CHAMBEU</dc:creator>
  <cp:lastModifiedBy>Yves Thrierr</cp:lastModifiedBy>
  <dcterms:created xsi:type="dcterms:W3CDTF">2024-11-20T15:36:55Z</dcterms:created>
  <dcterms:modified xsi:type="dcterms:W3CDTF">2024-11-20T15:58:38Z</dcterms:modified>
</cp:coreProperties>
</file>